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7B7DD56C-D93B-40E1-B1F4-E2646CCC6C41}" xr6:coauthVersionLast="36" xr6:coauthVersionMax="36" xr10:uidLastSave="{00000000-0000-0000-0000-000000000000}"/>
  <bookViews>
    <workbookView xWindow="0" yWindow="0" windowWidth="28800" windowHeight="11610" tabRatio="894" xr2:uid="{00000000-000D-0000-FFFF-FFFF00000000}"/>
  </bookViews>
  <sheets>
    <sheet name="基地業務群会計隊長" sheetId="20" r:id="rId1"/>
    <sheet name="基地業務群管理隊長" sheetId="21" r:id="rId2"/>
    <sheet name="基地業務群業務隊長" sheetId="22" r:id="rId3"/>
    <sheet name="基地業務群施設隊長" sheetId="23" r:id="rId4"/>
    <sheet name="基地業務群通信隊長" sheetId="24" r:id="rId5"/>
    <sheet name="基地業務群本部業務主任" sheetId="25" r:id="rId6"/>
    <sheet name="司令部安全班長" sheetId="26" r:id="rId7"/>
    <sheet name="司令部衛生班長" sheetId="27" r:id="rId8"/>
    <sheet name="司令部監理部長" sheetId="28" r:id="rId9"/>
    <sheet name="司令部技能訓練所長" sheetId="29" r:id="rId10"/>
    <sheet name="司令部人事部長" sheetId="30" r:id="rId11"/>
    <sheet name="司令部装備部長" sheetId="31" r:id="rId12"/>
    <sheet name="司令部防衛部長" sheetId="32" r:id="rId13"/>
    <sheet name="整備補給群車両器材隊長" sheetId="33" r:id="rId14"/>
    <sheet name="整備補給群整備隊長" sheetId="34" r:id="rId15"/>
    <sheet name="整備補給群補給隊長" sheetId="35" r:id="rId16"/>
    <sheet name="整備補給群本部計画班長" sheetId="36" r:id="rId17"/>
  </sheets>
  <definedNames>
    <definedName name="_xlnm._FilterDatabase" localSheetId="4" hidden="1">基地業務群通信隊長!$A$1:$M$389</definedName>
    <definedName name="_xlnm._FilterDatabase" localSheetId="5" hidden="1">基地業務群本部業務主任!$A$3:$AJ$3</definedName>
    <definedName name="_xlnm._FilterDatabase" localSheetId="8" hidden="1">司令部監理部長!$A$3:$M$3</definedName>
    <definedName name="_xlnm._FilterDatabase" localSheetId="10" hidden="1">司令部人事部長!$A$3:$M$84</definedName>
    <definedName name="_xlnm._FilterDatabase" localSheetId="11" hidden="1">司令部装備部長!$A$3:$AQ$320</definedName>
    <definedName name="_xlnm._FilterDatabase" localSheetId="12" hidden="1">司令部防衛部長!$A$3:$T$346</definedName>
    <definedName name="_xlnm._FilterDatabase" localSheetId="13" hidden="1">整備補給群車両器材隊長!$M$1:$M$207</definedName>
    <definedName name="_xlnm._FilterDatabase" localSheetId="15" hidden="1">整備補給群補給隊長!$A$3:$M$155</definedName>
    <definedName name="_xlnm._FilterDatabase" localSheetId="16" hidden="1">整備補給群本部計画班長!$M$1:$M$335</definedName>
    <definedName name="_hit3" localSheetId="0">基地業務群会計隊長!#REF!</definedName>
    <definedName name="_hit3" localSheetId="1">基地業務群管理隊長!#REF!</definedName>
    <definedName name="_hit3" localSheetId="3">基地業務群施設隊長!#REF!</definedName>
    <definedName name="_hit3" localSheetId="4">基地業務群通信隊長!#REF!</definedName>
    <definedName name="_hit3" localSheetId="5">基地業務群本部業務主任!#REF!</definedName>
    <definedName name="_hit3" localSheetId="6">司令部安全班長!#REF!</definedName>
    <definedName name="_hit3" localSheetId="8">司令部監理部長!#REF!</definedName>
    <definedName name="_hit3" localSheetId="9">司令部技能訓練所長!#REF!</definedName>
    <definedName name="_hit3" localSheetId="10">司令部人事部長!#REF!</definedName>
    <definedName name="_hit3" localSheetId="12">司令部防衛部長!#REF!</definedName>
    <definedName name="_hit3" localSheetId="13">整備補給群車両器材隊長!#REF!</definedName>
    <definedName name="_hit3" localSheetId="14">整備補給群整備隊長!#REF!</definedName>
    <definedName name="_hit3" localSheetId="15">整備補給群補給隊長!#REF!</definedName>
    <definedName name="_hit3" localSheetId="16">整備補給群本部計画班長!#REF!</definedName>
    <definedName name="_xlnm.Print_Area" localSheetId="0">基地業務群会計隊長!$A$1:$M$195</definedName>
    <definedName name="_xlnm.Print_Area" localSheetId="1">基地業務群管理隊長!$A$1:$M$180</definedName>
    <definedName name="_xlnm.Print_Area" localSheetId="2">基地業務群業務隊長!$A$1:$M$424</definedName>
    <definedName name="_xlnm.Print_Area" localSheetId="3">基地業務群施設隊長!$A$1:$M$292</definedName>
    <definedName name="_xlnm.Print_Area" localSheetId="4">基地業務群通信隊長!$A$1:$N$389</definedName>
    <definedName name="_xlnm.Print_Area" localSheetId="5">基地業務群本部業務主任!$A$1:$M$327</definedName>
    <definedName name="_xlnm.Print_Area" localSheetId="8">司令部監理部長!$A$1:$M$262</definedName>
    <definedName name="_xlnm.Print_Area" localSheetId="9">司令部技能訓練所長!$A$1:$M$64</definedName>
    <definedName name="_xlnm.Print_Area" localSheetId="10">司令部人事部長!$A$1:$M$406</definedName>
    <definedName name="_xlnm.Print_Area" localSheetId="11">司令部装備部長!$A$1:$N$320</definedName>
    <definedName name="_xlnm.Print_Area" localSheetId="13">整備補給群車両器材隊長!$A$1:$M$152</definedName>
    <definedName name="_xlnm.Print_Area" localSheetId="14">整備補給群整備隊長!$A$1:$M$184</definedName>
    <definedName name="_xlnm.Print_Area" localSheetId="15">整備補給群補給隊長!$A$1:$M$155</definedName>
    <definedName name="_xlnm.Print_Area" localSheetId="16">整備補給群本部計画班長!$A$1:$M$268</definedName>
    <definedName name="_xlnm.Print_Titles" localSheetId="0">基地業務群会計隊長!$A:$M,基地業務群会計隊長!$1:$3</definedName>
    <definedName name="_xlnm.Print_Titles" localSheetId="1">基地業務群管理隊長!$3:$3</definedName>
    <definedName name="_xlnm.Print_Titles" localSheetId="2">基地業務群業務隊長!$A:$M,基地業務群業務隊長!$1:$3</definedName>
    <definedName name="_xlnm.Print_Titles" localSheetId="3">基地業務群施設隊長!$A:$M,基地業務群施設隊長!$1:$3</definedName>
    <definedName name="_xlnm.Print_Titles" localSheetId="4">基地業務群通信隊長!$A:$M,基地業務群通信隊長!$1:$3</definedName>
    <definedName name="_xlnm.Print_Titles" localSheetId="5">基地業務群本部業務主任!$A:$M,基地業務群本部業務主任!$1:$3</definedName>
    <definedName name="_xlnm.Print_Titles" localSheetId="6">司令部安全班長!$3:$3</definedName>
    <definedName name="_xlnm.Print_Titles" localSheetId="8">司令部監理部長!$3:$3</definedName>
    <definedName name="_xlnm.Print_Titles" localSheetId="9">司令部技能訓練所長!$3:$3</definedName>
    <definedName name="_xlnm.Print_Titles" localSheetId="10">司令部人事部長!$3:$3</definedName>
    <definedName name="_xlnm.Print_Titles" localSheetId="12">司令部防衛部長!$3:$3</definedName>
    <definedName name="_xlnm.Print_Titles" localSheetId="13">整備補給群車両器材隊長!$3:$3</definedName>
    <definedName name="_xlnm.Print_Titles" localSheetId="14">整備補給群整備隊長!$3:$3</definedName>
    <definedName name="_xlnm.Print_Titles" localSheetId="15">整備補給群補給隊長!$3:$3</definedName>
    <definedName name="_xlnm.Print_Titles" localSheetId="16">整備補給群本部計画班長!$3:$3</definedName>
    <definedName name="Z_9E617ADE_31E0_483B_852F_D2B47DFFFBF0_.wvu.FilterData" localSheetId="11" hidden="1">司令部装備部長!$A$3:$AQ$320</definedName>
    <definedName name="Z_9E617ADE_31E0_483B_852F_D2B47DFFFBF0_.wvu.PrintArea" localSheetId="11" hidden="1">司令部装備部長!$A$1:$N$348</definedName>
    <definedName name="Z_A40275DE_8DB0_4248_8B0D_E2E0DC6238A4_.wvu.FilterData" localSheetId="11" hidden="1">司令部装備部長!$A$3:$AQ$320</definedName>
    <definedName name="Z_A40275DE_8DB0_4248_8B0D_E2E0DC6238A4_.wvu.PrintArea" localSheetId="11" hidden="1">司令部装備部長!$A$1:$N$348</definedName>
  </definedNames>
  <calcPr calcId="191029"/>
</workbook>
</file>

<file path=xl/calcChain.xml><?xml version="1.0" encoding="utf-8"?>
<calcChain xmlns="http://schemas.openxmlformats.org/spreadsheetml/2006/main">
  <c r="H319" i="22" l="1"/>
  <c r="H320" i="22"/>
  <c r="M320" i="22"/>
  <c r="H321" i="22"/>
  <c r="M321" i="22"/>
  <c r="H322" i="22"/>
  <c r="M322" i="22"/>
  <c r="H323" i="22"/>
  <c r="M323" i="22"/>
  <c r="H324" i="22"/>
  <c r="M324" i="22"/>
  <c r="H325" i="22"/>
  <c r="M325" i="22"/>
  <c r="H326" i="22"/>
  <c r="M326" i="22"/>
  <c r="H327" i="22"/>
  <c r="M327" i="22"/>
  <c r="H328" i="22"/>
  <c r="M328" i="22"/>
  <c r="M422" i="22"/>
  <c r="M423" i="22"/>
</calcChain>
</file>

<file path=xl/sharedStrings.xml><?xml version="1.0" encoding="utf-8"?>
<sst xmlns="http://schemas.openxmlformats.org/spreadsheetml/2006/main" count="25607" uniqueCount="10108">
  <si>
    <t>３０年</t>
  </si>
  <si>
    <t>廃棄</t>
    <rPh sb="0" eb="2">
      <t>ハイキ</t>
    </rPh>
    <phoneticPr fontId="6"/>
  </si>
  <si>
    <t>５年</t>
  </si>
  <si>
    <t>常用（無期限）</t>
  </si>
  <si>
    <t>行政文書ファイル管理簿</t>
  </si>
  <si>
    <t>３年</t>
    <rPh sb="1" eb="2">
      <t>ネン</t>
    </rPh>
    <phoneticPr fontId="6"/>
  </si>
  <si>
    <t>５年</t>
    <rPh sb="1" eb="2">
      <t>ネン</t>
    </rPh>
    <phoneticPr fontId="6"/>
  </si>
  <si>
    <t>行政文書の整理に関する文書</t>
    <rPh sb="0" eb="2">
      <t>ギョウセイ</t>
    </rPh>
    <rPh sb="2" eb="4">
      <t>ブンショ</t>
    </rPh>
    <rPh sb="5" eb="7">
      <t>セイリ</t>
    </rPh>
    <rPh sb="8" eb="9">
      <t>カン</t>
    </rPh>
    <rPh sb="11" eb="13">
      <t>ブンショ</t>
    </rPh>
    <phoneticPr fontId="6"/>
  </si>
  <si>
    <t>３０年</t>
    <rPh sb="2" eb="3">
      <t>ネン</t>
    </rPh>
    <phoneticPr fontId="6"/>
  </si>
  <si>
    <t>１０年</t>
    <rPh sb="2" eb="3">
      <t>ネン</t>
    </rPh>
    <phoneticPr fontId="6"/>
  </si>
  <si>
    <t>－</t>
    <phoneticPr fontId="5"/>
  </si>
  <si>
    <t>常用（無期限）</t>
    <rPh sb="0" eb="2">
      <t>ジョウヨウ</t>
    </rPh>
    <rPh sb="3" eb="6">
      <t>ムキゲン</t>
    </rPh>
    <phoneticPr fontId="6"/>
  </si>
  <si>
    <t>１年</t>
    <rPh sb="1" eb="2">
      <t>ネン</t>
    </rPh>
    <phoneticPr fontId="6"/>
  </si>
  <si>
    <t>引継ぎを受けた文書管理者が後任者に引継ぎを行った日に係る特定日以後１年</t>
    <rPh sb="26" eb="27">
      <t>カカ</t>
    </rPh>
    <rPh sb="28" eb="31">
      <t>トクテイビ</t>
    </rPh>
    <rPh sb="31" eb="33">
      <t>イゴ</t>
    </rPh>
    <rPh sb="34" eb="35">
      <t>ネン</t>
    </rPh>
    <phoneticPr fontId="6"/>
  </si>
  <si>
    <t>法規類等を集約した文書</t>
    <rPh sb="5" eb="7">
      <t>シュウヤク</t>
    </rPh>
    <phoneticPr fontId="6"/>
  </si>
  <si>
    <t>郵便物の発送等に関する文書</t>
    <rPh sb="0" eb="2">
      <t>ユウビン</t>
    </rPh>
    <rPh sb="2" eb="3">
      <t>ブツ</t>
    </rPh>
    <rPh sb="4" eb="6">
      <t>ハッソウ</t>
    </rPh>
    <rPh sb="6" eb="7">
      <t>トウ</t>
    </rPh>
    <rPh sb="8" eb="9">
      <t>カン</t>
    </rPh>
    <rPh sb="11" eb="13">
      <t>ブンショ</t>
    </rPh>
    <phoneticPr fontId="6"/>
  </si>
  <si>
    <t>債権、歳入に関する文書</t>
    <rPh sb="0" eb="2">
      <t>サイケン</t>
    </rPh>
    <rPh sb="3" eb="5">
      <t>サイニュウ</t>
    </rPh>
    <rPh sb="6" eb="7">
      <t>カン</t>
    </rPh>
    <rPh sb="9" eb="11">
      <t>ブンショ</t>
    </rPh>
    <phoneticPr fontId="6"/>
  </si>
  <si>
    <t>５年１月</t>
    <rPh sb="2" eb="3">
      <t>ネンツキ</t>
    </rPh>
    <phoneticPr fontId="6"/>
  </si>
  <si>
    <t>人事発令に関する文書</t>
    <rPh sb="0" eb="2">
      <t>ジンジ</t>
    </rPh>
    <rPh sb="2" eb="4">
      <t>ハツレイ</t>
    </rPh>
    <rPh sb="5" eb="6">
      <t>カン</t>
    </rPh>
    <rPh sb="8" eb="10">
      <t>ブンショ</t>
    </rPh>
    <phoneticPr fontId="6"/>
  </si>
  <si>
    <t>経歴管理に関する文書</t>
    <rPh sb="0" eb="2">
      <t>ケイレキ</t>
    </rPh>
    <rPh sb="2" eb="4">
      <t>カンリ</t>
    </rPh>
    <rPh sb="5" eb="6">
      <t>カン</t>
    </rPh>
    <rPh sb="8" eb="10">
      <t>ブンショ</t>
    </rPh>
    <phoneticPr fontId="7"/>
  </si>
  <si>
    <t>廃棄</t>
    <rPh sb="0" eb="2">
      <t>ハイキ</t>
    </rPh>
    <phoneticPr fontId="7"/>
  </si>
  <si>
    <t>勤務時間の管理に関する文書</t>
    <rPh sb="0" eb="2">
      <t>キンム</t>
    </rPh>
    <rPh sb="2" eb="4">
      <t>ジカン</t>
    </rPh>
    <rPh sb="5" eb="7">
      <t>カンリ</t>
    </rPh>
    <rPh sb="8" eb="9">
      <t>カン</t>
    </rPh>
    <rPh sb="11" eb="13">
      <t>ブンショ</t>
    </rPh>
    <phoneticPr fontId="7"/>
  </si>
  <si>
    <t>５年</t>
    <rPh sb="1" eb="2">
      <t>ネン</t>
    </rPh>
    <phoneticPr fontId="7"/>
  </si>
  <si>
    <t>３年</t>
    <rPh sb="1" eb="2">
      <t>ネン</t>
    </rPh>
    <phoneticPr fontId="7"/>
  </si>
  <si>
    <t>航空自衛隊教範</t>
    <rPh sb="0" eb="2">
      <t>コウクウ</t>
    </rPh>
    <rPh sb="2" eb="5">
      <t>ジエイタイ</t>
    </rPh>
    <rPh sb="5" eb="7">
      <t>キョウハン</t>
    </rPh>
    <phoneticPr fontId="7"/>
  </si>
  <si>
    <t>１０年</t>
    <rPh sb="2" eb="3">
      <t>ネン</t>
    </rPh>
    <phoneticPr fontId="7"/>
  </si>
  <si>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6"/>
  </si>
  <si>
    <t>練成訓練に関する文書</t>
    <rPh sb="0" eb="2">
      <t>レンセイ</t>
    </rPh>
    <rPh sb="2" eb="4">
      <t>クンレン</t>
    </rPh>
    <rPh sb="5" eb="6">
      <t>カン</t>
    </rPh>
    <rPh sb="8" eb="10">
      <t>ブンショ</t>
    </rPh>
    <phoneticPr fontId="7"/>
  </si>
  <si>
    <t>当該ページに記録された最終の返納日に係る特定日以後１年</t>
    <rPh sb="18" eb="19">
      <t>カカ</t>
    </rPh>
    <rPh sb="20" eb="23">
      <t>トクテイビ</t>
    </rPh>
    <rPh sb="23" eb="25">
      <t>イゴ</t>
    </rPh>
    <phoneticPr fontId="6"/>
  </si>
  <si>
    <t>当該ページに記録された登録ユーザが全て登録解消された日に係る特定日以後５年</t>
    <rPh sb="0" eb="2">
      <t>トウガイ</t>
    </rPh>
    <phoneticPr fontId="6"/>
  </si>
  <si>
    <t>物品管理検査に関する文書</t>
    <rPh sb="0" eb="2">
      <t>ブッピン</t>
    </rPh>
    <rPh sb="2" eb="4">
      <t>カンリ</t>
    </rPh>
    <rPh sb="4" eb="6">
      <t>ケンサ</t>
    </rPh>
    <rPh sb="7" eb="8">
      <t>カン</t>
    </rPh>
    <rPh sb="10" eb="12">
      <t>ブンショ</t>
    </rPh>
    <phoneticPr fontId="6"/>
  </si>
  <si>
    <t>身体歴</t>
    <rPh sb="0" eb="2">
      <t>シンタイ</t>
    </rPh>
    <rPh sb="2" eb="3">
      <t>レキ</t>
    </rPh>
    <phoneticPr fontId="6"/>
  </si>
  <si>
    <t>総務一般（010）</t>
    <rPh sb="0" eb="2">
      <t>ソウム</t>
    </rPh>
    <rPh sb="2" eb="4">
      <t>イッパン</t>
    </rPh>
    <phoneticPr fontId="6"/>
  </si>
  <si>
    <t>債権、歳入（033）</t>
    <rPh sb="0" eb="2">
      <t>サイケン</t>
    </rPh>
    <rPh sb="3" eb="5">
      <t>サイニュウ</t>
    </rPh>
    <phoneticPr fontId="6"/>
  </si>
  <si>
    <t>契約（034）</t>
    <rPh sb="0" eb="2">
      <t>ケイヤク</t>
    </rPh>
    <phoneticPr fontId="6"/>
  </si>
  <si>
    <t>給与事務（035）</t>
    <rPh sb="0" eb="2">
      <t>キュウヨ</t>
    </rPh>
    <rPh sb="2" eb="4">
      <t>ジム</t>
    </rPh>
    <phoneticPr fontId="6"/>
  </si>
  <si>
    <t>旅費（036）</t>
    <rPh sb="0" eb="2">
      <t>リョヒ</t>
    </rPh>
    <phoneticPr fontId="6"/>
  </si>
  <si>
    <t>人事一般（040）</t>
    <rPh sb="0" eb="2">
      <t>ジンジ</t>
    </rPh>
    <rPh sb="2" eb="4">
      <t>イッパン</t>
    </rPh>
    <phoneticPr fontId="6"/>
  </si>
  <si>
    <t>服務規律（041）</t>
    <rPh sb="0" eb="2">
      <t>フクム</t>
    </rPh>
    <rPh sb="2" eb="4">
      <t>キリツ</t>
    </rPh>
    <phoneticPr fontId="6"/>
  </si>
  <si>
    <t>自衛官補任（045）</t>
    <rPh sb="0" eb="3">
      <t>ジエイカン</t>
    </rPh>
    <rPh sb="3" eb="5">
      <t>ホニン</t>
    </rPh>
    <phoneticPr fontId="6"/>
  </si>
  <si>
    <t>教育訓練一般（070）</t>
    <rPh sb="0" eb="2">
      <t>キョウイク</t>
    </rPh>
    <rPh sb="2" eb="4">
      <t>クンレン</t>
    </rPh>
    <rPh sb="4" eb="6">
      <t>イッパン</t>
    </rPh>
    <phoneticPr fontId="6"/>
  </si>
  <si>
    <t>通信電子（095）</t>
    <rPh sb="0" eb="2">
      <t>ツウシン</t>
    </rPh>
    <rPh sb="2" eb="4">
      <t>デンシ</t>
    </rPh>
    <phoneticPr fontId="6"/>
  </si>
  <si>
    <t>秘密保全（102）</t>
    <rPh sb="0" eb="2">
      <t>ヒミツ</t>
    </rPh>
    <rPh sb="2" eb="4">
      <t>ホゼン</t>
    </rPh>
    <phoneticPr fontId="6"/>
  </si>
  <si>
    <t>装備一般（120）</t>
    <rPh sb="0" eb="2">
      <t>ソウビ</t>
    </rPh>
    <rPh sb="2" eb="4">
      <t>イッパン</t>
    </rPh>
    <phoneticPr fontId="6"/>
  </si>
  <si>
    <t>監察（140）</t>
    <rPh sb="0" eb="2">
      <t>カンサツ</t>
    </rPh>
    <phoneticPr fontId="6"/>
  </si>
  <si>
    <t>安全（150）</t>
    <rPh sb="0" eb="2">
      <t>アンゼン</t>
    </rPh>
    <phoneticPr fontId="6"/>
  </si>
  <si>
    <t>衛生一般（060）</t>
    <rPh sb="0" eb="2">
      <t>エイセイ</t>
    </rPh>
    <rPh sb="2" eb="4">
      <t>イッパン</t>
    </rPh>
    <phoneticPr fontId="6"/>
  </si>
  <si>
    <t>総務（A-10）</t>
    <rPh sb="0" eb="2">
      <t>ソウム</t>
    </rPh>
    <phoneticPr fontId="6"/>
  </si>
  <si>
    <t>人事（B-10）</t>
    <rPh sb="0" eb="2">
      <t>ジンジ</t>
    </rPh>
    <phoneticPr fontId="6"/>
  </si>
  <si>
    <t>就職援護(B-30)</t>
    <rPh sb="0" eb="2">
      <t>シュウショク</t>
    </rPh>
    <rPh sb="2" eb="4">
      <t>エンゴ</t>
    </rPh>
    <phoneticPr fontId="6"/>
  </si>
  <si>
    <t>教育（B-40）</t>
    <rPh sb="0" eb="2">
      <t>キョウイク</t>
    </rPh>
    <phoneticPr fontId="6"/>
  </si>
  <si>
    <t>防衛（C-10）</t>
    <rPh sb="0" eb="2">
      <t>ボウエイ</t>
    </rPh>
    <phoneticPr fontId="6"/>
  </si>
  <si>
    <t>通信電子（C-30）</t>
    <rPh sb="0" eb="2">
      <t>ツウシン</t>
    </rPh>
    <rPh sb="2" eb="4">
      <t>デンシ</t>
    </rPh>
    <phoneticPr fontId="6"/>
  </si>
  <si>
    <t>情報（D-10）</t>
    <rPh sb="0" eb="2">
      <t>ジョウホウ</t>
    </rPh>
    <phoneticPr fontId="6"/>
  </si>
  <si>
    <t>装備（E-10）</t>
    <rPh sb="0" eb="2">
      <t>ソウビ</t>
    </rPh>
    <phoneticPr fontId="5"/>
  </si>
  <si>
    <t>監察（G-10）</t>
    <rPh sb="0" eb="2">
      <t>カンサツ</t>
    </rPh>
    <phoneticPr fontId="6"/>
  </si>
  <si>
    <t>安全（G-20）</t>
    <rPh sb="0" eb="2">
      <t>アンゼン</t>
    </rPh>
    <phoneticPr fontId="6"/>
  </si>
  <si>
    <t>監理（A-30）</t>
    <rPh sb="0" eb="2">
      <t>カンリ</t>
    </rPh>
    <phoneticPr fontId="5"/>
  </si>
  <si>
    <t>衛生（H-10）</t>
    <rPh sb="0" eb="2">
      <t>エイセイ</t>
    </rPh>
    <phoneticPr fontId="5"/>
  </si>
  <si>
    <t>文書管理者引継報告書</t>
    <rPh sb="0" eb="2">
      <t>ブンショ</t>
    </rPh>
    <rPh sb="2" eb="5">
      <t>カンリシャ</t>
    </rPh>
    <rPh sb="5" eb="7">
      <t>ヒキツギ</t>
    </rPh>
    <rPh sb="7" eb="9">
      <t>ホウコク</t>
    </rPh>
    <rPh sb="9" eb="10">
      <t>ショ</t>
    </rPh>
    <phoneticPr fontId="6"/>
  </si>
  <si>
    <t>公印の制定、改刻及び廃止</t>
    <rPh sb="3" eb="5">
      <t>セイテイ</t>
    </rPh>
    <rPh sb="6" eb="8">
      <t>カイコク</t>
    </rPh>
    <phoneticPr fontId="6"/>
  </si>
  <si>
    <t>経歴管理基準集</t>
    <rPh sb="0" eb="2">
      <t>ケイレキ</t>
    </rPh>
    <rPh sb="2" eb="4">
      <t>カンリ</t>
    </rPh>
    <rPh sb="4" eb="6">
      <t>キジュン</t>
    </rPh>
    <rPh sb="6" eb="7">
      <t>シュウ</t>
    </rPh>
    <phoneticPr fontId="7"/>
  </si>
  <si>
    <t>休暇簿、休日の代休日指定簿、振替（代休）管理簿</t>
    <rPh sb="9" eb="10">
      <t>ビ</t>
    </rPh>
    <rPh sb="14" eb="15">
      <t>フ</t>
    </rPh>
    <rPh sb="15" eb="16">
      <t>カ</t>
    </rPh>
    <rPh sb="17" eb="19">
      <t>ダイキュウ</t>
    </rPh>
    <rPh sb="20" eb="22">
      <t>カンリ</t>
    </rPh>
    <rPh sb="22" eb="23">
      <t>カンリボ</t>
    </rPh>
    <phoneticPr fontId="7"/>
  </si>
  <si>
    <t>練成訓練計画</t>
    <rPh sb="0" eb="2">
      <t>レンセイ</t>
    </rPh>
    <rPh sb="2" eb="4">
      <t>クンレン</t>
    </rPh>
    <rPh sb="4" eb="6">
      <t>ケイカク</t>
    </rPh>
    <phoneticPr fontId="7"/>
  </si>
  <si>
    <t>暗号化モード解除記録簿</t>
    <rPh sb="0" eb="3">
      <t>アンゴウカ</t>
    </rPh>
    <rPh sb="6" eb="8">
      <t>カイジョ</t>
    </rPh>
    <rPh sb="8" eb="10">
      <t>キロク</t>
    </rPh>
    <rPh sb="10" eb="11">
      <t>ボ</t>
    </rPh>
    <phoneticPr fontId="6"/>
  </si>
  <si>
    <t xml:space="preserve">パソコン管理簿
</t>
    <rPh sb="4" eb="7">
      <t>カンリボ</t>
    </rPh>
    <phoneticPr fontId="6"/>
  </si>
  <si>
    <t>可搬記憶媒体（媒体の種類）管理簿</t>
    <rPh sb="0" eb="2">
      <t>カハン</t>
    </rPh>
    <rPh sb="2" eb="4">
      <t>キオク</t>
    </rPh>
    <rPh sb="4" eb="6">
      <t>バイタイ</t>
    </rPh>
    <rPh sb="7" eb="9">
      <t>バイタイ</t>
    </rPh>
    <rPh sb="10" eb="12">
      <t>シュルイ</t>
    </rPh>
    <rPh sb="13" eb="16">
      <t>カンリボ</t>
    </rPh>
    <phoneticPr fontId="6"/>
  </si>
  <si>
    <t>誓約書</t>
    <rPh sb="0" eb="3">
      <t>セイヤクショ</t>
    </rPh>
    <phoneticPr fontId="6"/>
  </si>
  <si>
    <t>物品管理検査書</t>
    <rPh sb="0" eb="2">
      <t>ブッピン</t>
    </rPh>
    <rPh sb="2" eb="4">
      <t>カンリ</t>
    </rPh>
    <rPh sb="4" eb="6">
      <t>ケンサ</t>
    </rPh>
    <rPh sb="6" eb="7">
      <t>ショ</t>
    </rPh>
    <phoneticPr fontId="6"/>
  </si>
  <si>
    <t xml:space="preserve">表彰、懲戒（047）
</t>
    <rPh sb="0" eb="2">
      <t>ヒョウショウ</t>
    </rPh>
    <rPh sb="3" eb="5">
      <t>チョウカイ</t>
    </rPh>
    <phoneticPr fontId="6"/>
  </si>
  <si>
    <t>通信電子
（C-30）</t>
    <rPh sb="0" eb="2">
      <t>ツウシン</t>
    </rPh>
    <rPh sb="2" eb="4">
      <t>デンシ</t>
    </rPh>
    <phoneticPr fontId="6"/>
  </si>
  <si>
    <t>・文書管理者引継報告書</t>
    <rPh sb="1" eb="3">
      <t>ブンショ</t>
    </rPh>
    <rPh sb="3" eb="6">
      <t>カンリシャ</t>
    </rPh>
    <rPh sb="6" eb="8">
      <t>ヒキツギ</t>
    </rPh>
    <rPh sb="8" eb="10">
      <t>ホウコク</t>
    </rPh>
    <rPh sb="10" eb="11">
      <t>ショ</t>
    </rPh>
    <phoneticPr fontId="6"/>
  </si>
  <si>
    <t>・経歴管理基準集</t>
    <rPh sb="1" eb="3">
      <t>ケイレキ</t>
    </rPh>
    <rPh sb="3" eb="5">
      <t>カンリ</t>
    </rPh>
    <rPh sb="5" eb="7">
      <t>キジュン</t>
    </rPh>
    <rPh sb="7" eb="8">
      <t>シュウ</t>
    </rPh>
    <phoneticPr fontId="7"/>
  </si>
  <si>
    <t>・休暇簿
・休日の代休日指定簿
・振替（代休）管理簿</t>
    <rPh sb="11" eb="12">
      <t>ビ</t>
    </rPh>
    <rPh sb="17" eb="18">
      <t>フ</t>
    </rPh>
    <rPh sb="18" eb="19">
      <t>カ</t>
    </rPh>
    <rPh sb="20" eb="22">
      <t>ダイキュウ</t>
    </rPh>
    <rPh sb="23" eb="25">
      <t>カンリ</t>
    </rPh>
    <rPh sb="25" eb="26">
      <t>カンリボ</t>
    </rPh>
    <phoneticPr fontId="7"/>
  </si>
  <si>
    <t>・航空自衛隊教範</t>
    <rPh sb="1" eb="3">
      <t>コウクウ</t>
    </rPh>
    <rPh sb="3" eb="6">
      <t>ジエイタイ</t>
    </rPh>
    <rPh sb="6" eb="8">
      <t>キョウハン</t>
    </rPh>
    <phoneticPr fontId="6"/>
  </si>
  <si>
    <t>・暗号化モード解除記録簿</t>
    <rPh sb="1" eb="4">
      <t>アンゴウカ</t>
    </rPh>
    <rPh sb="7" eb="9">
      <t>カイジョ</t>
    </rPh>
    <rPh sb="9" eb="11">
      <t>キロク</t>
    </rPh>
    <rPh sb="11" eb="12">
      <t>ボ</t>
    </rPh>
    <phoneticPr fontId="6"/>
  </si>
  <si>
    <t xml:space="preserve">・パソコン管理簿
</t>
    <rPh sb="5" eb="8">
      <t>カンリボ</t>
    </rPh>
    <phoneticPr fontId="6"/>
  </si>
  <si>
    <t>・可搬記憶媒体（媒体の種類）管理簿</t>
    <rPh sb="1" eb="3">
      <t>カハン</t>
    </rPh>
    <rPh sb="3" eb="5">
      <t>キオク</t>
    </rPh>
    <rPh sb="5" eb="7">
      <t>バイタイ</t>
    </rPh>
    <rPh sb="8" eb="10">
      <t>バイタイ</t>
    </rPh>
    <rPh sb="11" eb="13">
      <t>シュルイ</t>
    </rPh>
    <rPh sb="14" eb="17">
      <t>カンリボ</t>
    </rPh>
    <phoneticPr fontId="6"/>
  </si>
  <si>
    <t>・誓約書</t>
    <rPh sb="1" eb="4">
      <t>セイヤクショ</t>
    </rPh>
    <phoneticPr fontId="6"/>
  </si>
  <si>
    <t>・物品管理検査書</t>
    <rPh sb="1" eb="3">
      <t>ブッピン</t>
    </rPh>
    <rPh sb="3" eb="5">
      <t>カンリ</t>
    </rPh>
    <rPh sb="5" eb="7">
      <t>ケンサ</t>
    </rPh>
    <rPh sb="7" eb="8">
      <t>ショ</t>
    </rPh>
    <phoneticPr fontId="6"/>
  </si>
  <si>
    <t>・公印の制定、改刻及び廃止</t>
    <rPh sb="4" eb="6">
      <t>セイテイ</t>
    </rPh>
    <rPh sb="7" eb="9">
      <t>カイコク</t>
    </rPh>
    <phoneticPr fontId="6"/>
  </si>
  <si>
    <t>・身体歴</t>
    <rPh sb="1" eb="3">
      <t>シンタイ</t>
    </rPh>
    <rPh sb="3" eb="4">
      <t>レキ</t>
    </rPh>
    <phoneticPr fontId="6"/>
  </si>
  <si>
    <t>３年</t>
    <rPh sb="1" eb="2">
      <t>ネン</t>
    </rPh>
    <phoneticPr fontId="5"/>
  </si>
  <si>
    <t>出勤簿、割振簿（フレックス・ゆう活）</t>
    <rPh sb="0" eb="3">
      <t>シュッキンボ</t>
    </rPh>
    <rPh sb="4" eb="5">
      <t>ワ</t>
    </rPh>
    <rPh sb="5" eb="6">
      <t>フ</t>
    </rPh>
    <rPh sb="6" eb="7">
      <t>ボ</t>
    </rPh>
    <rPh sb="16" eb="17">
      <t>カツ</t>
    </rPh>
    <phoneticPr fontId="7"/>
  </si>
  <si>
    <t>指示書、回答、報告</t>
    <rPh sb="0" eb="3">
      <t>シジショ</t>
    </rPh>
    <rPh sb="4" eb="6">
      <t>カイトウ</t>
    </rPh>
    <rPh sb="7" eb="9">
      <t>ホウコク</t>
    </rPh>
    <phoneticPr fontId="5"/>
  </si>
  <si>
    <t>(2)</t>
  </si>
  <si>
    <t>・指示書
・回答
・報告</t>
    <rPh sb="1" eb="4">
      <t>シジショ</t>
    </rPh>
    <rPh sb="6" eb="8">
      <t>カイトウ</t>
    </rPh>
    <rPh sb="10" eb="12">
      <t>ホウコク</t>
    </rPh>
    <phoneticPr fontId="6"/>
  </si>
  <si>
    <t>イ</t>
    <phoneticPr fontId="5"/>
  </si>
  <si>
    <t>ア</t>
    <phoneticPr fontId="5"/>
  </si>
  <si>
    <t>イ</t>
    <phoneticPr fontId="6"/>
  </si>
  <si>
    <t>(2)</t>
    <phoneticPr fontId="6"/>
  </si>
  <si>
    <t>ウ</t>
    <phoneticPr fontId="5"/>
  </si>
  <si>
    <t>ア</t>
    <phoneticPr fontId="6"/>
  </si>
  <si>
    <t>(1)</t>
    <phoneticPr fontId="6"/>
  </si>
  <si>
    <t>(3)</t>
    <phoneticPr fontId="5"/>
  </si>
  <si>
    <t>ケ</t>
    <phoneticPr fontId="5"/>
  </si>
  <si>
    <t>ウ</t>
    <phoneticPr fontId="6"/>
  </si>
  <si>
    <t>補給（125）</t>
    <rPh sb="0" eb="2">
      <t>ホキュウ</t>
    </rPh>
    <phoneticPr fontId="5"/>
  </si>
  <si>
    <t>(1)</t>
    <phoneticPr fontId="5"/>
  </si>
  <si>
    <t>１０年</t>
  </si>
  <si>
    <t>カ</t>
    <phoneticPr fontId="6"/>
  </si>
  <si>
    <t>オ</t>
    <phoneticPr fontId="6"/>
  </si>
  <si>
    <t>誓約書が失効した日に係る特定日以後１年</t>
    <phoneticPr fontId="6"/>
  </si>
  <si>
    <t>エ</t>
    <phoneticPr fontId="6"/>
  </si>
  <si>
    <t>廃棄</t>
    <phoneticPr fontId="6"/>
  </si>
  <si>
    <t>・ＦＯユーザ登録簿</t>
    <phoneticPr fontId="6"/>
  </si>
  <si>
    <t>ＦＯユーザ登録簿</t>
    <phoneticPr fontId="6"/>
  </si>
  <si>
    <t>(5)</t>
    <phoneticPr fontId="5"/>
  </si>
  <si>
    <t>運用（C-20）</t>
    <rPh sb="0" eb="2">
      <t>ウンヨウ</t>
    </rPh>
    <phoneticPr fontId="6"/>
  </si>
  <si>
    <t xml:space="preserve">・実務訓練記録
・実務訓練記録総括表
</t>
    <phoneticPr fontId="6"/>
  </si>
  <si>
    <t xml:space="preserve">実務訓練記録、実務訓練記録総括表
</t>
    <phoneticPr fontId="6"/>
  </si>
  <si>
    <t>実務訓練基準細目、実務訓練指導書、空曹・空士の実務訓練基準</t>
    <phoneticPr fontId="6"/>
  </si>
  <si>
    <t>実務訓練に関する文書</t>
    <phoneticPr fontId="6"/>
  </si>
  <si>
    <t>　</t>
    <phoneticPr fontId="5"/>
  </si>
  <si>
    <t>計算証明（037）</t>
    <rPh sb="0" eb="2">
      <t>ケイサン</t>
    </rPh>
    <rPh sb="2" eb="4">
      <t>ショウメイ</t>
    </rPh>
    <phoneticPr fontId="6"/>
  </si>
  <si>
    <t>(8)</t>
    <phoneticPr fontId="6"/>
  </si>
  <si>
    <t xml:space="preserve">(7) </t>
    <phoneticPr fontId="6"/>
  </si>
  <si>
    <t>５年３月</t>
    <rPh sb="2" eb="3">
      <t>ネンツキ</t>
    </rPh>
    <phoneticPr fontId="6"/>
  </si>
  <si>
    <t>(6)</t>
    <phoneticPr fontId="5"/>
  </si>
  <si>
    <t>(4)</t>
    <phoneticPr fontId="5"/>
  </si>
  <si>
    <t>・標準文書保存期間基準</t>
    <phoneticPr fontId="6"/>
  </si>
  <si>
    <t>標準文書保存期間基準</t>
    <phoneticPr fontId="6"/>
  </si>
  <si>
    <t>(2)</t>
    <phoneticPr fontId="5"/>
  </si>
  <si>
    <t>・移管廃棄簿</t>
    <phoneticPr fontId="5"/>
  </si>
  <si>
    <t>行政文書ファイル等の移管又は廃棄の状況が記録された帳簿</t>
    <phoneticPr fontId="6"/>
  </si>
  <si>
    <t>決裁文書の管理を行うための帳簿</t>
    <phoneticPr fontId="6"/>
  </si>
  <si>
    <t>受付簿、保存期間を１年未満として廃棄した行政文書ファイル等の類型の記録</t>
    <phoneticPr fontId="5"/>
  </si>
  <si>
    <t>取得した文書の管理を行うための帳簿</t>
    <phoneticPr fontId="6"/>
  </si>
  <si>
    <t>2(1)ア22(1)</t>
    <phoneticPr fontId="5"/>
  </si>
  <si>
    <t>・行政文書ファイル管理簿</t>
    <phoneticPr fontId="5"/>
  </si>
  <si>
    <t>文書の管理等</t>
    <phoneticPr fontId="5"/>
  </si>
  <si>
    <t>行政文書ファイル管理簿その他の業務に常時利用するものとして継続的に保存すべき行政文書</t>
    <phoneticPr fontId="6"/>
  </si>
  <si>
    <t>文書の管理等
（文書の管理等に関する事項）</t>
    <phoneticPr fontId="6"/>
  </si>
  <si>
    <t>医療保健技術（062）</t>
    <rPh sb="0" eb="2">
      <t>イリョウ</t>
    </rPh>
    <rPh sb="2" eb="4">
      <t>ホケン</t>
    </rPh>
    <rPh sb="4" eb="6">
      <t>ギジュツ</t>
    </rPh>
    <phoneticPr fontId="6"/>
  </si>
  <si>
    <t>支出、出納（032）</t>
    <rPh sb="0" eb="2">
      <t>シシュツ</t>
    </rPh>
    <rPh sb="3" eb="5">
      <t>スイトウ</t>
    </rPh>
    <phoneticPr fontId="6"/>
  </si>
  <si>
    <t>会計一般（030）</t>
    <rPh sb="0" eb="2">
      <t>カイケイ</t>
    </rPh>
    <rPh sb="2" eb="4">
      <t>イッパン</t>
    </rPh>
    <phoneticPr fontId="6"/>
  </si>
  <si>
    <t>行政文書管理監査計画、行政文書管理監査結果</t>
    <phoneticPr fontId="6"/>
  </si>
  <si>
    <t>移管</t>
  </si>
  <si>
    <t>2(1)ア27</t>
  </si>
  <si>
    <t>決裁簿</t>
  </si>
  <si>
    <t>・来簡簿</t>
    <rPh sb="1" eb="2">
      <t>キ</t>
    </rPh>
    <rPh sb="2" eb="3">
      <t>カン</t>
    </rPh>
    <rPh sb="3" eb="4">
      <t>バク</t>
    </rPh>
    <phoneticPr fontId="5"/>
  </si>
  <si>
    <t/>
  </si>
  <si>
    <t>廃棄</t>
    <rPh sb="0" eb="2">
      <t>ハイキ</t>
    </rPh>
    <phoneticPr fontId="9"/>
  </si>
  <si>
    <t>１年</t>
    <rPh sb="1" eb="2">
      <t>ネン</t>
    </rPh>
    <phoneticPr fontId="9"/>
  </si>
  <si>
    <t>・食事支給台帳</t>
    <phoneticPr fontId="9"/>
  </si>
  <si>
    <t>食事支給台帳</t>
    <rPh sb="0" eb="2">
      <t>ショクジ</t>
    </rPh>
    <rPh sb="2" eb="4">
      <t>シキュウ</t>
    </rPh>
    <rPh sb="4" eb="6">
      <t>ダイチョウ</t>
    </rPh>
    <phoneticPr fontId="9"/>
  </si>
  <si>
    <t>５年</t>
    <rPh sb="1" eb="2">
      <t>ネン</t>
    </rPh>
    <phoneticPr fontId="9"/>
  </si>
  <si>
    <t>給養(053)</t>
  </si>
  <si>
    <t>給食申請、給食通報</t>
    <rPh sb="0" eb="2">
      <t>キュウショク</t>
    </rPh>
    <rPh sb="2" eb="4">
      <t>シンセイ</t>
    </rPh>
    <phoneticPr fontId="9"/>
  </si>
  <si>
    <t>給食に関する文書</t>
    <phoneticPr fontId="5"/>
  </si>
  <si>
    <t>給養(053)</t>
    <rPh sb="0" eb="2">
      <t>キュウヨウ</t>
    </rPh>
    <phoneticPr fontId="9"/>
  </si>
  <si>
    <t>・無料宿舎に関する文書</t>
    <phoneticPr fontId="9"/>
  </si>
  <si>
    <t>無料宿舎に関する文書</t>
    <phoneticPr fontId="9"/>
  </si>
  <si>
    <t>－</t>
    <phoneticPr fontId="9"/>
  </si>
  <si>
    <t>１０年</t>
    <rPh sb="2" eb="3">
      <t>ネン</t>
    </rPh>
    <phoneticPr fontId="9"/>
  </si>
  <si>
    <t>・諸手当の運用、改正等に関する文書</t>
    <phoneticPr fontId="9"/>
  </si>
  <si>
    <t>給与制度(052)</t>
  </si>
  <si>
    <t>厚生(B-20)</t>
    <rPh sb="0" eb="2">
      <t>コウセイ</t>
    </rPh>
    <phoneticPr fontId="9"/>
  </si>
  <si>
    <t>諸手当の運用、改正等に関する文書</t>
    <phoneticPr fontId="9"/>
  </si>
  <si>
    <t>給与制度に関する文書</t>
    <phoneticPr fontId="5"/>
  </si>
  <si>
    <t>・受診カード</t>
    <phoneticPr fontId="9"/>
  </si>
  <si>
    <t>受診カード</t>
    <rPh sb="0" eb="2">
      <t>ジュシン</t>
    </rPh>
    <phoneticPr fontId="9"/>
  </si>
  <si>
    <t>衛生に関する文書</t>
    <rPh sb="0" eb="2">
      <t>エイセイ</t>
    </rPh>
    <rPh sb="3" eb="4">
      <t>カン</t>
    </rPh>
    <rPh sb="6" eb="8">
      <t>ブンショ</t>
    </rPh>
    <phoneticPr fontId="9"/>
  </si>
  <si>
    <t>身体歴</t>
    <rPh sb="0" eb="2">
      <t>シンタイ</t>
    </rPh>
    <rPh sb="2" eb="3">
      <t>レキ</t>
    </rPh>
    <phoneticPr fontId="9"/>
  </si>
  <si>
    <t>・防衛省の損害賠償に関する訓令の事務取扱についての一部改正</t>
    <phoneticPr fontId="9"/>
  </si>
  <si>
    <t>賠償、訴訟、損失補償（018）</t>
  </si>
  <si>
    <t>法務(A-20)</t>
    <phoneticPr fontId="9"/>
  </si>
  <si>
    <t>防衛省の損害賠償に関する訓令の事務取扱についての一部改正</t>
    <phoneticPr fontId="9"/>
  </si>
  <si>
    <t>損害賠償の事務取扱に関する文書</t>
    <rPh sb="0" eb="2">
      <t>ソンガイ</t>
    </rPh>
    <rPh sb="2" eb="4">
      <t>バイショウ</t>
    </rPh>
    <rPh sb="5" eb="7">
      <t>ジム</t>
    </rPh>
    <rPh sb="7" eb="9">
      <t>トリアツカイ</t>
    </rPh>
    <rPh sb="10" eb="11">
      <t>カン</t>
    </rPh>
    <rPh sb="13" eb="15">
      <t>ブンショ</t>
    </rPh>
    <phoneticPr fontId="9"/>
  </si>
  <si>
    <t>賠償、訴訟、損失補償（018）</t>
    <rPh sb="0" eb="2">
      <t>バイショウ</t>
    </rPh>
    <rPh sb="3" eb="5">
      <t>ソショウ</t>
    </rPh>
    <rPh sb="6" eb="8">
      <t>ソンシツ</t>
    </rPh>
    <rPh sb="8" eb="10">
      <t>ホショウ</t>
    </rPh>
    <phoneticPr fontId="9"/>
  </si>
  <si>
    <t>会計監査(024)</t>
  </si>
  <si>
    <t xml:space="preserve"> </t>
    <phoneticPr fontId="9"/>
  </si>
  <si>
    <t>会計監査(024)</t>
    <rPh sb="0" eb="2">
      <t>カイケイ</t>
    </rPh>
    <rPh sb="2" eb="4">
      <t>カンサ</t>
    </rPh>
    <phoneticPr fontId="9"/>
  </si>
  <si>
    <t>・統計用符号表</t>
    <phoneticPr fontId="9"/>
  </si>
  <si>
    <t>統計(022)</t>
  </si>
  <si>
    <t>統計用符号表</t>
    <rPh sb="0" eb="2">
      <t>トウケイ</t>
    </rPh>
    <rPh sb="2" eb="3">
      <t>ヨウ</t>
    </rPh>
    <rPh sb="3" eb="5">
      <t>フゴウ</t>
    </rPh>
    <rPh sb="5" eb="6">
      <t>ヒョウ</t>
    </rPh>
    <phoneticPr fontId="9"/>
  </si>
  <si>
    <t>統計符号表に関する文書</t>
    <rPh sb="0" eb="2">
      <t>トウケイ</t>
    </rPh>
    <rPh sb="2" eb="4">
      <t>フゴウ</t>
    </rPh>
    <rPh sb="4" eb="5">
      <t>ヒョウ</t>
    </rPh>
    <rPh sb="6" eb="7">
      <t>カン</t>
    </rPh>
    <rPh sb="9" eb="11">
      <t>ブンショ</t>
    </rPh>
    <phoneticPr fontId="9"/>
  </si>
  <si>
    <t>統計(022)</t>
    <rPh sb="0" eb="2">
      <t>トウケイ</t>
    </rPh>
    <phoneticPr fontId="9"/>
  </si>
  <si>
    <t>(3)</t>
    <phoneticPr fontId="9"/>
  </si>
  <si>
    <t>・航空自衛隊安全の日おける実施事項について</t>
    <phoneticPr fontId="5"/>
  </si>
  <si>
    <t>・会計隊安全準則に関する文書</t>
    <phoneticPr fontId="9"/>
  </si>
  <si>
    <t>会計隊安全準則に関する文書</t>
    <phoneticPr fontId="9"/>
  </si>
  <si>
    <t>安全(150)</t>
  </si>
  <si>
    <t>安全(G-20)</t>
    <rPh sb="0" eb="2">
      <t>アンゼン</t>
    </rPh>
    <phoneticPr fontId="9"/>
  </si>
  <si>
    <t>５年</t>
    <phoneticPr fontId="9"/>
  </si>
  <si>
    <t>常用（無期限）</t>
    <rPh sb="0" eb="2">
      <t>ジョウヨウ</t>
    </rPh>
    <rPh sb="3" eb="6">
      <t>ムキゲン</t>
    </rPh>
    <phoneticPr fontId="9"/>
  </si>
  <si>
    <t>・航空自衛隊調達規則</t>
    <phoneticPr fontId="9"/>
  </si>
  <si>
    <t>航空自衛隊調達規則</t>
    <rPh sb="0" eb="2">
      <t>コウクウ</t>
    </rPh>
    <rPh sb="2" eb="5">
      <t>ジエイタイ</t>
    </rPh>
    <rPh sb="5" eb="7">
      <t>チョウタツ</t>
    </rPh>
    <rPh sb="7" eb="9">
      <t>キソク</t>
    </rPh>
    <phoneticPr fontId="9"/>
  </si>
  <si>
    <t>調達に関する規則類を集約した文書</t>
    <phoneticPr fontId="9"/>
  </si>
  <si>
    <t>イ</t>
    <phoneticPr fontId="9"/>
  </si>
  <si>
    <t>３年</t>
    <rPh sb="1" eb="2">
      <t>ネン</t>
    </rPh>
    <phoneticPr fontId="9"/>
  </si>
  <si>
    <t>分任支出負担行為担当官補助者書</t>
    <phoneticPr fontId="9"/>
  </si>
  <si>
    <t>調達(124)</t>
  </si>
  <si>
    <t>監督・検査職員等の指名通知に関する文書</t>
    <rPh sb="0" eb="2">
      <t>カントク</t>
    </rPh>
    <rPh sb="3" eb="5">
      <t>ケンサ</t>
    </rPh>
    <rPh sb="5" eb="7">
      <t>ショクイン</t>
    </rPh>
    <rPh sb="7" eb="8">
      <t>トウ</t>
    </rPh>
    <rPh sb="9" eb="11">
      <t>シメイ</t>
    </rPh>
    <rPh sb="11" eb="13">
      <t>ツウチ</t>
    </rPh>
    <rPh sb="14" eb="15">
      <t>カン</t>
    </rPh>
    <rPh sb="17" eb="19">
      <t>ブンショ</t>
    </rPh>
    <phoneticPr fontId="9"/>
  </si>
  <si>
    <t>ア</t>
    <phoneticPr fontId="9"/>
  </si>
  <si>
    <t>調達(124)</t>
    <rPh sb="0" eb="2">
      <t>チョウタツ</t>
    </rPh>
    <phoneticPr fontId="9"/>
  </si>
  <si>
    <t>業務装備品装備定数表（ＢＡＬ（Ｂ））、補給業務に関する文書、業務装備品装備定数表、平成２９年度の入間基地における事務用品調達に係る業務実施要領について、定期物品管理検査について</t>
    <phoneticPr fontId="5"/>
  </si>
  <si>
    <t>補給業務を集約した文書</t>
    <rPh sb="0" eb="2">
      <t>ホキュウ</t>
    </rPh>
    <rPh sb="2" eb="4">
      <t>ギョウム</t>
    </rPh>
    <rPh sb="5" eb="7">
      <t>シュウヤク</t>
    </rPh>
    <rPh sb="9" eb="11">
      <t>ブンショ</t>
    </rPh>
    <phoneticPr fontId="9"/>
  </si>
  <si>
    <t>・航空自衛隊物品管理補給手続
・補給出版物制度
・入間基地物品管理補給細則</t>
    <phoneticPr fontId="9"/>
  </si>
  <si>
    <t>航空自衛隊物品管理補給手続、補給出版物制度、入間基地物品管理補給細則</t>
    <phoneticPr fontId="9"/>
  </si>
  <si>
    <t>補給に関する規則類を集約した文書</t>
    <rPh sb="0" eb="2">
      <t>ホキュウ</t>
    </rPh>
    <rPh sb="3" eb="4">
      <t>カン</t>
    </rPh>
    <rPh sb="6" eb="8">
      <t>キソク</t>
    </rPh>
    <rPh sb="8" eb="9">
      <t>ルイ</t>
    </rPh>
    <rPh sb="10" eb="12">
      <t>シュウヤク</t>
    </rPh>
    <rPh sb="14" eb="16">
      <t>ブンショ</t>
    </rPh>
    <phoneticPr fontId="9"/>
  </si>
  <si>
    <t>当該ページの空欄が全て使用された日に係る特定日以後５年</t>
    <rPh sb="0" eb="2">
      <t>トウガイ</t>
    </rPh>
    <rPh sb="6" eb="8">
      <t>クウラン</t>
    </rPh>
    <rPh sb="9" eb="10">
      <t>スベ</t>
    </rPh>
    <rPh sb="11" eb="13">
      <t>シヨウ</t>
    </rPh>
    <rPh sb="16" eb="17">
      <t>ヒ</t>
    </rPh>
    <rPh sb="18" eb="19">
      <t>カカ</t>
    </rPh>
    <rPh sb="20" eb="23">
      <t>トクテイビ</t>
    </rPh>
    <rPh sb="23" eb="25">
      <t>イゴ</t>
    </rPh>
    <rPh sb="26" eb="27">
      <t>ネン</t>
    </rPh>
    <phoneticPr fontId="9"/>
  </si>
  <si>
    <t>・引継書</t>
    <phoneticPr fontId="9"/>
  </si>
  <si>
    <t>引継書</t>
    <rPh sb="0" eb="3">
      <t>ヒキツギショ</t>
    </rPh>
    <phoneticPr fontId="9"/>
  </si>
  <si>
    <t>・被服装具票</t>
    <phoneticPr fontId="9"/>
  </si>
  <si>
    <t>補給(125)</t>
    <phoneticPr fontId="5"/>
  </si>
  <si>
    <t>被服装具票</t>
    <rPh sb="0" eb="2">
      <t>ヒフク</t>
    </rPh>
    <rPh sb="2" eb="4">
      <t>ソウグ</t>
    </rPh>
    <rPh sb="4" eb="5">
      <t>ヒョウ</t>
    </rPh>
    <phoneticPr fontId="9"/>
  </si>
  <si>
    <t>ＱＣサークルに関する文書</t>
    <phoneticPr fontId="9"/>
  </si>
  <si>
    <t>品質管理に関する文書</t>
    <rPh sb="0" eb="2">
      <t>ヒンシツ</t>
    </rPh>
    <rPh sb="2" eb="4">
      <t>カンリ</t>
    </rPh>
    <rPh sb="5" eb="6">
      <t>カン</t>
    </rPh>
    <rPh sb="8" eb="10">
      <t>ブンショ</t>
    </rPh>
    <phoneticPr fontId="9"/>
  </si>
  <si>
    <t>・調達等関係業務に従事している職員に対する教育の実施</t>
    <phoneticPr fontId="9"/>
  </si>
  <si>
    <t>調達等関係業務に従事している職員に対する教育の実施</t>
    <phoneticPr fontId="9"/>
  </si>
  <si>
    <t>・調達等関係業務に従事している職員が防衛省の退職者を含む業界関係者と接触する場合における対応要領</t>
    <phoneticPr fontId="9"/>
  </si>
  <si>
    <t>調達等関係業務に従事している職員が防衛省の退職者を含む業界関係者と接触する場合における対応要領</t>
    <phoneticPr fontId="9"/>
  </si>
  <si>
    <t>調達関係業務者に関する文書</t>
    <rPh sb="0" eb="2">
      <t>チョウタツ</t>
    </rPh>
    <rPh sb="2" eb="4">
      <t>カンケイ</t>
    </rPh>
    <rPh sb="4" eb="6">
      <t>ギョウム</t>
    </rPh>
    <rPh sb="6" eb="7">
      <t>シャ</t>
    </rPh>
    <rPh sb="8" eb="9">
      <t>カン</t>
    </rPh>
    <rPh sb="11" eb="13">
      <t>ブンショ</t>
    </rPh>
    <phoneticPr fontId="9"/>
  </si>
  <si>
    <t>ク</t>
    <phoneticPr fontId="7"/>
  </si>
  <si>
    <t>装備一般(120)</t>
  </si>
  <si>
    <t>装備(E-10)</t>
    <rPh sb="0" eb="2">
      <t>ソウビ</t>
    </rPh>
    <phoneticPr fontId="9"/>
  </si>
  <si>
    <t>秘密保全の運用等に関する文書</t>
    <rPh sb="5" eb="7">
      <t>ウンヨウ</t>
    </rPh>
    <rPh sb="7" eb="8">
      <t>トウ</t>
    </rPh>
    <phoneticPr fontId="9"/>
  </si>
  <si>
    <t>・秘密保全褒章及び情報保証制度の試行の進捗状況について
・電子メール利用者に対する教育及び試験実施記録</t>
    <phoneticPr fontId="9"/>
  </si>
  <si>
    <t>秘密保全褒章及び情報保証制度の試行の進捗状況について、電子メール利用者に対する教育及び試験実施記録</t>
    <phoneticPr fontId="5"/>
  </si>
  <si>
    <t>保全教育、報告等に関する文書</t>
    <rPh sb="0" eb="2">
      <t>ホゼン</t>
    </rPh>
    <rPh sb="2" eb="4">
      <t>キョウイク</t>
    </rPh>
    <rPh sb="5" eb="7">
      <t>ホウコク</t>
    </rPh>
    <rPh sb="7" eb="8">
      <t>トウ</t>
    </rPh>
    <rPh sb="9" eb="10">
      <t>カン</t>
    </rPh>
    <rPh sb="12" eb="14">
      <t>ブンショ</t>
    </rPh>
    <phoneticPr fontId="9"/>
  </si>
  <si>
    <t>・秘密の取扱に関する適格性等に関する関係規則の解釈、運用及び解説について</t>
    <phoneticPr fontId="9"/>
  </si>
  <si>
    <t>秘密の取扱に関する適格性等に関する関係規則の解釈、運用及び解説について</t>
    <phoneticPr fontId="9"/>
  </si>
  <si>
    <t>・確認番号の付与について</t>
    <phoneticPr fontId="9"/>
  </si>
  <si>
    <t>確認番号の付与について</t>
    <phoneticPr fontId="9"/>
  </si>
  <si>
    <t>適格性等に関する文書</t>
    <rPh sb="0" eb="3">
      <t>テキカクセイ</t>
    </rPh>
    <rPh sb="3" eb="4">
      <t>トウ</t>
    </rPh>
    <rPh sb="5" eb="6">
      <t>カン</t>
    </rPh>
    <rPh sb="8" eb="10">
      <t>ブンショ</t>
    </rPh>
    <phoneticPr fontId="9"/>
  </si>
  <si>
    <t>施設一般(110)</t>
  </si>
  <si>
    <t>施設(C-40)</t>
    <phoneticPr fontId="9"/>
  </si>
  <si>
    <t>施設等使用に関する文書</t>
    <phoneticPr fontId="5"/>
  </si>
  <si>
    <t>施設一般(110)</t>
    <rPh sb="0" eb="2">
      <t>シセツ</t>
    </rPh>
    <rPh sb="2" eb="4">
      <t>イッパン</t>
    </rPh>
    <phoneticPr fontId="9"/>
  </si>
  <si>
    <t>・事務共通システムの管理及び運用に関する文書</t>
    <phoneticPr fontId="9"/>
  </si>
  <si>
    <t>事務共通システムの管理及び運用に関する文書</t>
  </si>
  <si>
    <t>・事務共通システムの現況調査について
・現用情報システムの現況調査について</t>
    <phoneticPr fontId="9"/>
  </si>
  <si>
    <t>情報保証計画に関する文書</t>
    <rPh sb="0" eb="2">
      <t>ジョウホウ</t>
    </rPh>
    <rPh sb="2" eb="4">
      <t>ホショウ</t>
    </rPh>
    <rPh sb="4" eb="6">
      <t>ケイカク</t>
    </rPh>
    <rPh sb="7" eb="8">
      <t>カン</t>
    </rPh>
    <rPh sb="10" eb="12">
      <t>ブンショ</t>
    </rPh>
    <phoneticPr fontId="9"/>
  </si>
  <si>
    <t>ファイル暗号化ソフトの運用及び維持管理に関する文書</t>
    <phoneticPr fontId="5"/>
  </si>
  <si>
    <t>基地部隊運用に関する文書</t>
    <rPh sb="0" eb="2">
      <t>キチ</t>
    </rPh>
    <rPh sb="2" eb="4">
      <t>ブタイ</t>
    </rPh>
    <rPh sb="4" eb="6">
      <t>ウンヨウ</t>
    </rPh>
    <rPh sb="7" eb="8">
      <t>カン</t>
    </rPh>
    <rPh sb="10" eb="12">
      <t>ブンショ</t>
    </rPh>
    <phoneticPr fontId="9"/>
  </si>
  <si>
    <t>・地震等発生時における情報収集等について
・災害発生に伴う行動命令</t>
    <phoneticPr fontId="9"/>
  </si>
  <si>
    <t>保安(091)</t>
  </si>
  <si>
    <t>災害等発生時の活動に関する文書</t>
    <rPh sb="0" eb="2">
      <t>サイガイ</t>
    </rPh>
    <rPh sb="2" eb="3">
      <t>トウ</t>
    </rPh>
    <rPh sb="3" eb="5">
      <t>ハッセイ</t>
    </rPh>
    <rPh sb="5" eb="6">
      <t>ジ</t>
    </rPh>
    <rPh sb="7" eb="9">
      <t>カツドウ</t>
    </rPh>
    <rPh sb="10" eb="11">
      <t>カン</t>
    </rPh>
    <rPh sb="13" eb="15">
      <t>ブンショ</t>
    </rPh>
    <phoneticPr fontId="9"/>
  </si>
  <si>
    <t>保安(091)</t>
    <rPh sb="0" eb="2">
      <t>ホアン</t>
    </rPh>
    <phoneticPr fontId="9"/>
  </si>
  <si>
    <t>・非常勤務等発令時における報告要領について</t>
    <phoneticPr fontId="9"/>
  </si>
  <si>
    <t>運用一般(090)</t>
  </si>
  <si>
    <t>非常勤務等発令時における報告要領について</t>
    <phoneticPr fontId="9"/>
  </si>
  <si>
    <t>運用一般(090)</t>
    <rPh sb="0" eb="2">
      <t>ウンヨウ</t>
    </rPh>
    <rPh sb="2" eb="4">
      <t>イッパン</t>
    </rPh>
    <phoneticPr fontId="9"/>
  </si>
  <si>
    <t>・車両等操縦手資格記録</t>
    <phoneticPr fontId="9"/>
  </si>
  <si>
    <t>車両等の運行等に関する記録等</t>
    <rPh sb="0" eb="2">
      <t>シャリョウ</t>
    </rPh>
    <rPh sb="2" eb="3">
      <t>トウ</t>
    </rPh>
    <rPh sb="4" eb="6">
      <t>ウンコウ</t>
    </rPh>
    <rPh sb="6" eb="7">
      <t>トウ</t>
    </rPh>
    <rPh sb="8" eb="9">
      <t>カン</t>
    </rPh>
    <rPh sb="11" eb="13">
      <t>キロク</t>
    </rPh>
    <rPh sb="13" eb="14">
      <t>トウ</t>
    </rPh>
    <phoneticPr fontId="9"/>
  </si>
  <si>
    <t>・輸送請求票</t>
    <phoneticPr fontId="9"/>
  </si>
  <si>
    <t>輸送(123)</t>
  </si>
  <si>
    <t>運用（C-20)</t>
    <rPh sb="0" eb="2">
      <t>ウンヨウ</t>
    </rPh>
    <phoneticPr fontId="9"/>
  </si>
  <si>
    <t>輸送(123)</t>
    <rPh sb="0" eb="2">
      <t>ユソウ</t>
    </rPh>
    <phoneticPr fontId="9"/>
  </si>
  <si>
    <t>・内部組織に関する達について</t>
    <phoneticPr fontId="9"/>
  </si>
  <si>
    <t>組織編成(081)</t>
  </si>
  <si>
    <t>内部組織に関する達について</t>
    <phoneticPr fontId="9"/>
  </si>
  <si>
    <t>組織編成に関する文書</t>
    <rPh sb="0" eb="2">
      <t>ソシキ</t>
    </rPh>
    <rPh sb="2" eb="4">
      <t>ヘンセイ</t>
    </rPh>
    <rPh sb="5" eb="6">
      <t>カン</t>
    </rPh>
    <rPh sb="8" eb="10">
      <t>ブンショ</t>
    </rPh>
    <phoneticPr fontId="9"/>
  </si>
  <si>
    <t>組織編成(081)</t>
    <rPh sb="0" eb="2">
      <t>ソシキ</t>
    </rPh>
    <rPh sb="2" eb="4">
      <t>ヘンセイ</t>
    </rPh>
    <phoneticPr fontId="9"/>
  </si>
  <si>
    <t>・基地警備増強要員資格付与通知について</t>
    <phoneticPr fontId="9"/>
  </si>
  <si>
    <t>基地警備増強要員資格付与通知について</t>
    <phoneticPr fontId="9"/>
  </si>
  <si>
    <t>警備要員資格に関する文書</t>
    <phoneticPr fontId="5"/>
  </si>
  <si>
    <t>ウ</t>
    <phoneticPr fontId="9"/>
  </si>
  <si>
    <t>・航空自衛隊基本ドクトリンについて</t>
    <phoneticPr fontId="9"/>
  </si>
  <si>
    <t>航空自衛隊基本ドクトリンについて</t>
    <phoneticPr fontId="9"/>
  </si>
  <si>
    <t>航空自衛隊基本ドクトリンに関する文書</t>
    <phoneticPr fontId="5"/>
  </si>
  <si>
    <t>・航空総隊の将来展望について</t>
    <phoneticPr fontId="9"/>
  </si>
  <si>
    <t>防衛一般(080)</t>
  </si>
  <si>
    <t>航空総隊の将来展望について</t>
    <phoneticPr fontId="9"/>
  </si>
  <si>
    <t>航空総隊の将来展望に関する文書</t>
    <rPh sb="10" eb="11">
      <t>カン</t>
    </rPh>
    <rPh sb="13" eb="15">
      <t>ブンショ</t>
    </rPh>
    <phoneticPr fontId="9"/>
  </si>
  <si>
    <t>防衛一般(080)</t>
    <rPh sb="0" eb="2">
      <t>ボウエイ</t>
    </rPh>
    <rPh sb="2" eb="4">
      <t>イッパン</t>
    </rPh>
    <phoneticPr fontId="9"/>
  </si>
  <si>
    <t xml:space="preserve"> 防衛（C-10）</t>
    <phoneticPr fontId="9"/>
  </si>
  <si>
    <t>教育・試験に実施に関する文書</t>
    <rPh sb="0" eb="2">
      <t>キョウイク</t>
    </rPh>
    <rPh sb="3" eb="5">
      <t>シケン</t>
    </rPh>
    <rPh sb="6" eb="8">
      <t>ジッシ</t>
    </rPh>
    <rPh sb="9" eb="10">
      <t>カン</t>
    </rPh>
    <rPh sb="12" eb="14">
      <t>ブンショ</t>
    </rPh>
    <phoneticPr fontId="9"/>
  </si>
  <si>
    <t>・特技に関する文書</t>
    <phoneticPr fontId="9"/>
  </si>
  <si>
    <t>特技に関する文書</t>
    <phoneticPr fontId="9"/>
  </si>
  <si>
    <t>・会計隊一般命令</t>
    <phoneticPr fontId="9"/>
  </si>
  <si>
    <t>会計隊一般命令</t>
    <rPh sb="0" eb="3">
      <t>カイケイタイ</t>
    </rPh>
    <rPh sb="3" eb="5">
      <t>イッパン</t>
    </rPh>
    <rPh sb="5" eb="7">
      <t>メイレイ</t>
    </rPh>
    <phoneticPr fontId="9"/>
  </si>
  <si>
    <t>教育訓練に関する命令を発するための文書</t>
    <rPh sb="0" eb="2">
      <t>キョウイク</t>
    </rPh>
    <rPh sb="2" eb="4">
      <t>クンレン</t>
    </rPh>
    <rPh sb="5" eb="6">
      <t>カン</t>
    </rPh>
    <rPh sb="8" eb="10">
      <t>メイレイ</t>
    </rPh>
    <rPh sb="11" eb="12">
      <t>ハッ</t>
    </rPh>
    <rPh sb="17" eb="19">
      <t>ブンショ</t>
    </rPh>
    <phoneticPr fontId="9"/>
  </si>
  <si>
    <t>・レジリエンス・トレーニングの実施について</t>
    <phoneticPr fontId="9"/>
  </si>
  <si>
    <t>レジリエンス・トレーニングの実施について</t>
    <phoneticPr fontId="9"/>
  </si>
  <si>
    <t>・訓練資料（精神教育実例集）</t>
    <phoneticPr fontId="9"/>
  </si>
  <si>
    <t>訓練資料（精神教育実例集）</t>
    <phoneticPr fontId="9"/>
  </si>
  <si>
    <t>精神教育に関する文書</t>
    <rPh sb="0" eb="2">
      <t>セイシン</t>
    </rPh>
    <rPh sb="2" eb="4">
      <t>キョウイク</t>
    </rPh>
    <rPh sb="5" eb="6">
      <t>カン</t>
    </rPh>
    <rPh sb="8" eb="10">
      <t>ブンショ</t>
    </rPh>
    <phoneticPr fontId="9"/>
  </si>
  <si>
    <t>・部隊保有教範等貸出簿</t>
    <phoneticPr fontId="6"/>
  </si>
  <si>
    <t>部隊保有教範等貸出簿</t>
    <phoneticPr fontId="6"/>
  </si>
  <si>
    <t>教範等の作成、管理に関する文書</t>
    <phoneticPr fontId="5"/>
  </si>
  <si>
    <t>・警備火器の射撃訓練実施基準について</t>
    <phoneticPr fontId="9"/>
  </si>
  <si>
    <t>警備火器の射撃訓練実施基準について</t>
    <phoneticPr fontId="9"/>
  </si>
  <si>
    <t>・実務訓練指導書
・空曹・空士の実務訓練基準</t>
    <phoneticPr fontId="6"/>
  </si>
  <si>
    <t>・再就職情報の届けに係るマニュアルについて</t>
    <phoneticPr fontId="9"/>
  </si>
  <si>
    <t>再就職情報の届けに係るマニュアルについて</t>
    <phoneticPr fontId="9"/>
  </si>
  <si>
    <t>・航空自衛隊における就職援助業務事務処理要領について</t>
    <phoneticPr fontId="9"/>
  </si>
  <si>
    <t>就職援護(056)</t>
  </si>
  <si>
    <t>就職援護(B-30)</t>
  </si>
  <si>
    <t>航空自衛隊における就職援助業務事務処理要領について</t>
    <phoneticPr fontId="9"/>
  </si>
  <si>
    <t>就職援護（056）</t>
    <phoneticPr fontId="5"/>
  </si>
  <si>
    <t>・文書管理等補助員（期間業務隊員）の勤務時間について</t>
    <phoneticPr fontId="9"/>
  </si>
  <si>
    <t>事務官等人事(046)</t>
    <phoneticPr fontId="9"/>
  </si>
  <si>
    <t>文書管理等補助員（期間業務隊員）の勤務時間について</t>
    <phoneticPr fontId="9"/>
  </si>
  <si>
    <t>文書管理等補助員に関する文書</t>
  </si>
  <si>
    <t>人事発令（自衛官補任）に関する文書</t>
    <rPh sb="0" eb="2">
      <t>ジンジ</t>
    </rPh>
    <rPh sb="2" eb="4">
      <t>ハツレイ</t>
    </rPh>
    <rPh sb="5" eb="8">
      <t>ジエイカン</t>
    </rPh>
    <rPh sb="8" eb="10">
      <t>ホニン</t>
    </rPh>
    <rPh sb="12" eb="13">
      <t>カン</t>
    </rPh>
    <rPh sb="15" eb="16">
      <t>ブン</t>
    </rPh>
    <rPh sb="16" eb="17">
      <t>ショ</t>
    </rPh>
    <phoneticPr fontId="6"/>
  </si>
  <si>
    <t>・会計隊日日命令</t>
    <phoneticPr fontId="9"/>
  </si>
  <si>
    <t>会計隊日日命令</t>
    <rPh sb="0" eb="3">
      <t>カイケイタイ</t>
    </rPh>
    <rPh sb="3" eb="4">
      <t>ニチ</t>
    </rPh>
    <rPh sb="4" eb="5">
      <t>ニチ</t>
    </rPh>
    <rPh sb="5" eb="7">
      <t>メイレイ</t>
    </rPh>
    <phoneticPr fontId="9"/>
  </si>
  <si>
    <t>日常の業務に関して発令する文書</t>
    <rPh sb="0" eb="2">
      <t>ニチジョウ</t>
    </rPh>
    <rPh sb="3" eb="5">
      <t>ギョウム</t>
    </rPh>
    <rPh sb="6" eb="7">
      <t>カン</t>
    </rPh>
    <rPh sb="9" eb="11">
      <t>ハツレイ</t>
    </rPh>
    <rPh sb="13" eb="15">
      <t>ブンショ</t>
    </rPh>
    <phoneticPr fontId="9"/>
  </si>
  <si>
    <t>・服装容儀に関する文書</t>
    <phoneticPr fontId="9"/>
  </si>
  <si>
    <t>服装容儀に関する文書</t>
    <phoneticPr fontId="9"/>
  </si>
  <si>
    <t>・服務指導計画に関する文書</t>
    <phoneticPr fontId="9"/>
  </si>
  <si>
    <t>服務指導計画に関する文書</t>
    <phoneticPr fontId="9"/>
  </si>
  <si>
    <t>・営内指導記録書</t>
    <phoneticPr fontId="9"/>
  </si>
  <si>
    <t>営内指導記録書</t>
    <phoneticPr fontId="9"/>
  </si>
  <si>
    <t>内務班運営に関する文書</t>
    <rPh sb="0" eb="2">
      <t>ナイム</t>
    </rPh>
    <rPh sb="2" eb="3">
      <t>ハン</t>
    </rPh>
    <rPh sb="3" eb="5">
      <t>ウンエイ</t>
    </rPh>
    <rPh sb="6" eb="7">
      <t>カン</t>
    </rPh>
    <rPh sb="9" eb="11">
      <t>ブンショ</t>
    </rPh>
    <phoneticPr fontId="9"/>
  </si>
  <si>
    <t>・出勤簿
・割振簿（ゆう活）
・割振簿（フレックス）</t>
    <rPh sb="1" eb="4">
      <t>シュッキンボ</t>
    </rPh>
    <rPh sb="6" eb="7">
      <t>ワ</t>
    </rPh>
    <rPh sb="7" eb="8">
      <t>フ</t>
    </rPh>
    <rPh sb="8" eb="9">
      <t>ボ</t>
    </rPh>
    <rPh sb="12" eb="13">
      <t>カツ</t>
    </rPh>
    <phoneticPr fontId="7"/>
  </si>
  <si>
    <t>・航空自衛隊准曹士先任制度の運用について</t>
    <phoneticPr fontId="9"/>
  </si>
  <si>
    <t>航空自衛隊准曹士先任制度に関する文書</t>
    <rPh sb="13" eb="14">
      <t>カン</t>
    </rPh>
    <rPh sb="16" eb="18">
      <t>ブンショ</t>
    </rPh>
    <phoneticPr fontId="9"/>
  </si>
  <si>
    <t>・特殊事情隊員等状況報告について</t>
    <phoneticPr fontId="9"/>
  </si>
  <si>
    <t>特殊事情隊員等状況報告について</t>
    <phoneticPr fontId="9"/>
  </si>
  <si>
    <t>誓約した隊員が転出又は退職した日に係る特定日以後１年</t>
    <rPh sb="0" eb="2">
      <t>セイヤク</t>
    </rPh>
    <rPh sb="4" eb="6">
      <t>タイイン</t>
    </rPh>
    <rPh sb="7" eb="9">
      <t>テンシュツ</t>
    </rPh>
    <rPh sb="9" eb="10">
      <t>マタ</t>
    </rPh>
    <rPh sb="11" eb="13">
      <t>タイショク</t>
    </rPh>
    <rPh sb="15" eb="16">
      <t>ヒ</t>
    </rPh>
    <rPh sb="17" eb="18">
      <t>カカ</t>
    </rPh>
    <rPh sb="19" eb="22">
      <t>トクテイビ</t>
    </rPh>
    <rPh sb="22" eb="24">
      <t>イゴ</t>
    </rPh>
    <rPh sb="25" eb="26">
      <t>ネン</t>
    </rPh>
    <phoneticPr fontId="9"/>
  </si>
  <si>
    <t>・誓約書（飲酒）</t>
    <phoneticPr fontId="9"/>
  </si>
  <si>
    <t>誓約書（飲酒）</t>
    <rPh sb="0" eb="3">
      <t>セイヤクショ</t>
    </rPh>
    <rPh sb="4" eb="6">
      <t>インシュ</t>
    </rPh>
    <phoneticPr fontId="9"/>
  </si>
  <si>
    <t>・隊員身上票</t>
    <phoneticPr fontId="9"/>
  </si>
  <si>
    <t>隊員身上票</t>
    <rPh sb="0" eb="2">
      <t>タイイン</t>
    </rPh>
    <rPh sb="2" eb="4">
      <t>シンジョウ</t>
    </rPh>
    <rPh sb="4" eb="5">
      <t>ヒョウ</t>
    </rPh>
    <phoneticPr fontId="9"/>
  </si>
  <si>
    <t>隊員の身上に関する文書</t>
    <rPh sb="0" eb="2">
      <t>タイイン</t>
    </rPh>
    <rPh sb="3" eb="5">
      <t>シンジョウ</t>
    </rPh>
    <rPh sb="6" eb="7">
      <t>カン</t>
    </rPh>
    <rPh sb="9" eb="11">
      <t>ブンショ</t>
    </rPh>
    <phoneticPr fontId="9"/>
  </si>
  <si>
    <t>人的戦力（幹部）強化推進計画に関する文書</t>
    <phoneticPr fontId="9"/>
  </si>
  <si>
    <t>・情報収集等活動費手元保管書類</t>
    <phoneticPr fontId="9"/>
  </si>
  <si>
    <t>情報収集等活動費手元保管書類</t>
    <rPh sb="0" eb="2">
      <t>ジョウホウ</t>
    </rPh>
    <rPh sb="2" eb="4">
      <t>シュウシュウ</t>
    </rPh>
    <rPh sb="4" eb="5">
      <t>トウ</t>
    </rPh>
    <rPh sb="5" eb="8">
      <t>カツドウヒ</t>
    </rPh>
    <rPh sb="8" eb="10">
      <t>テモト</t>
    </rPh>
    <rPh sb="10" eb="12">
      <t>ホカン</t>
    </rPh>
    <rPh sb="12" eb="14">
      <t>ショルイ</t>
    </rPh>
    <phoneticPr fontId="9"/>
  </si>
  <si>
    <t>・計算証明業務の参考</t>
    <phoneticPr fontId="9"/>
  </si>
  <si>
    <t>計算証明業務の参考</t>
    <rPh sb="0" eb="2">
      <t>ケイサン</t>
    </rPh>
    <rPh sb="2" eb="4">
      <t>ショウメイ</t>
    </rPh>
    <rPh sb="4" eb="6">
      <t>ギョウム</t>
    </rPh>
    <rPh sb="7" eb="9">
      <t>サンコウ</t>
    </rPh>
    <phoneticPr fontId="9"/>
  </si>
  <si>
    <t>計算証明業務に関する文書</t>
  </si>
  <si>
    <t>・歳入歳出外現金出納計算書
・支払証拠書類
・収入金現金証拠書類
・収入金現金出納計算書
・前渡資金出納計算書
・自隊工事完成報告書</t>
    <rPh sb="1" eb="3">
      <t>サイニュウ</t>
    </rPh>
    <rPh sb="3" eb="5">
      <t>サイシュツ</t>
    </rPh>
    <rPh sb="5" eb="6">
      <t>ガイ</t>
    </rPh>
    <rPh sb="6" eb="8">
      <t>ゲンキン</t>
    </rPh>
    <rPh sb="8" eb="10">
      <t>スイトウ</t>
    </rPh>
    <rPh sb="10" eb="13">
      <t>ケイサンショ</t>
    </rPh>
    <rPh sb="15" eb="17">
      <t>シハライ</t>
    </rPh>
    <rPh sb="17" eb="19">
      <t>ショウコ</t>
    </rPh>
    <rPh sb="19" eb="21">
      <t>ショルイ</t>
    </rPh>
    <rPh sb="23" eb="26">
      <t>シュウニュウキン</t>
    </rPh>
    <rPh sb="26" eb="28">
      <t>ゲンキン</t>
    </rPh>
    <rPh sb="28" eb="30">
      <t>ショウコ</t>
    </rPh>
    <rPh sb="30" eb="32">
      <t>ショルイ</t>
    </rPh>
    <rPh sb="34" eb="37">
      <t>シュウニュウキン</t>
    </rPh>
    <rPh sb="37" eb="39">
      <t>ゲンキン</t>
    </rPh>
    <rPh sb="39" eb="41">
      <t>スイトウ</t>
    </rPh>
    <rPh sb="41" eb="44">
      <t>ケイサンショ</t>
    </rPh>
    <rPh sb="46" eb="47">
      <t>ゼン</t>
    </rPh>
    <rPh sb="47" eb="48">
      <t>ト</t>
    </rPh>
    <rPh sb="48" eb="50">
      <t>シキン</t>
    </rPh>
    <rPh sb="50" eb="52">
      <t>シュツノウ</t>
    </rPh>
    <rPh sb="52" eb="55">
      <t>ケイサンショ</t>
    </rPh>
    <phoneticPr fontId="6"/>
  </si>
  <si>
    <t>・航空自衛隊旅費規則
・旅費業務の統一処理要領の一部変更について</t>
    <phoneticPr fontId="5"/>
  </si>
  <si>
    <t>航空自衛隊旅費規則、旅費業務の統一処理要領の一部変更について</t>
    <phoneticPr fontId="5"/>
  </si>
  <si>
    <t>・旅費業務の参考</t>
    <phoneticPr fontId="9"/>
  </si>
  <si>
    <t>旅費業務の参考</t>
    <rPh sb="0" eb="2">
      <t>リョヒ</t>
    </rPh>
    <rPh sb="2" eb="4">
      <t>ギョウム</t>
    </rPh>
    <rPh sb="5" eb="7">
      <t>サンコウ</t>
    </rPh>
    <phoneticPr fontId="9"/>
  </si>
  <si>
    <t>旅費に関する文書</t>
  </si>
  <si>
    <t>旅費に関する帳簿</t>
    <phoneticPr fontId="5"/>
  </si>
  <si>
    <t>・給与計算資料</t>
    <phoneticPr fontId="5"/>
  </si>
  <si>
    <t>給与計算資料</t>
    <phoneticPr fontId="5"/>
  </si>
  <si>
    <t>・給与主任官任命台帳
・給与通知書
・勤務状況管理者指定通知
・債権文書台帳
・給与計算書</t>
    <phoneticPr fontId="5"/>
  </si>
  <si>
    <t>給与主任官任命台帳、給与通知書、勤務状況管理者指定通知、債権文書台帳、給与計算書</t>
    <phoneticPr fontId="5"/>
  </si>
  <si>
    <t>差押終了の日に係る特定日以後５年</t>
    <rPh sb="0" eb="2">
      <t>サシオサエ</t>
    </rPh>
    <rPh sb="2" eb="4">
      <t>シュウリョウ</t>
    </rPh>
    <rPh sb="5" eb="6">
      <t>ヒ</t>
    </rPh>
    <rPh sb="7" eb="8">
      <t>カカ</t>
    </rPh>
    <rPh sb="9" eb="12">
      <t>トクテイビ</t>
    </rPh>
    <rPh sb="12" eb="14">
      <t>イゴ</t>
    </rPh>
    <rPh sb="15" eb="16">
      <t>ネン</t>
    </rPh>
    <phoneticPr fontId="9"/>
  </si>
  <si>
    <t>・給与差押債権</t>
    <phoneticPr fontId="5"/>
  </si>
  <si>
    <t>給与差押債権</t>
    <phoneticPr fontId="5"/>
  </si>
  <si>
    <t>・電子計算機による給与事務処理要領</t>
    <phoneticPr fontId="5"/>
  </si>
  <si>
    <t>電子計算機による給与事務処理要領</t>
    <phoneticPr fontId="5"/>
  </si>
  <si>
    <t>・ｅＬＴＡＸ（地方税ポータルシステム）資料
・会計システム使用要領
・会計システム手順書
・給与業務の参考</t>
    <phoneticPr fontId="5"/>
  </si>
  <si>
    <t>給与事務に関する文書</t>
  </si>
  <si>
    <t>届出に係る要件を具備しなくなった日に係る特定日以後１年</t>
    <rPh sb="0" eb="2">
      <t>トドケデ</t>
    </rPh>
    <rPh sb="3" eb="4">
      <t>カカ</t>
    </rPh>
    <rPh sb="5" eb="7">
      <t>ヨウケン</t>
    </rPh>
    <rPh sb="8" eb="10">
      <t>グビ</t>
    </rPh>
    <rPh sb="16" eb="17">
      <t>ヒ</t>
    </rPh>
    <rPh sb="18" eb="19">
      <t>カカ</t>
    </rPh>
    <rPh sb="20" eb="23">
      <t>トクテイビ</t>
    </rPh>
    <rPh sb="23" eb="25">
      <t>イゴ</t>
    </rPh>
    <rPh sb="26" eb="27">
      <t>ネン</t>
    </rPh>
    <phoneticPr fontId="9"/>
  </si>
  <si>
    <t>・児童手当口座振込申請書
・給与口座振込申請書
・非常勤隊員銀行振込依頼書</t>
    <phoneticPr fontId="9"/>
  </si>
  <si>
    <t>児童手当口座振込申請書、給与口座振込申請書、非常勤隊員銀行振込依頼書</t>
    <rPh sb="0" eb="2">
      <t>ジドウ</t>
    </rPh>
    <rPh sb="2" eb="4">
      <t>テアテ</t>
    </rPh>
    <rPh sb="4" eb="6">
      <t>コウザ</t>
    </rPh>
    <rPh sb="6" eb="8">
      <t>フリコミ</t>
    </rPh>
    <rPh sb="8" eb="11">
      <t>シンセイショ</t>
    </rPh>
    <phoneticPr fontId="9"/>
  </si>
  <si>
    <t>７年</t>
    <rPh sb="1" eb="2">
      <t>ネン</t>
    </rPh>
    <phoneticPr fontId="9"/>
  </si>
  <si>
    <t>届出に係る要件を具備しなくなった日に係る特定日以後５年</t>
    <rPh sb="0" eb="2">
      <t>トドケデ</t>
    </rPh>
    <rPh sb="3" eb="4">
      <t>カカ</t>
    </rPh>
    <rPh sb="5" eb="7">
      <t>ヨウケン</t>
    </rPh>
    <rPh sb="8" eb="10">
      <t>グビ</t>
    </rPh>
    <rPh sb="16" eb="17">
      <t>ヒ</t>
    </rPh>
    <rPh sb="18" eb="19">
      <t>カカ</t>
    </rPh>
    <rPh sb="20" eb="23">
      <t>トクテイビ</t>
    </rPh>
    <rPh sb="23" eb="25">
      <t>イゴ</t>
    </rPh>
    <rPh sb="26" eb="27">
      <t>ネン</t>
    </rPh>
    <phoneticPr fontId="9"/>
  </si>
  <si>
    <t>・広域異動手当支給調書
・準特地勤務手当支給調書</t>
    <phoneticPr fontId="5"/>
  </si>
  <si>
    <t>広域異動手当支給調書、準特地勤務手当支給調書</t>
    <phoneticPr fontId="5"/>
  </si>
  <si>
    <t>支給要件を具備しなくなった日に係る特定日以後５年１月</t>
    <rPh sb="0" eb="2">
      <t>シキュウ</t>
    </rPh>
    <rPh sb="2" eb="4">
      <t>ヨウケン</t>
    </rPh>
    <rPh sb="5" eb="7">
      <t>グビ</t>
    </rPh>
    <rPh sb="13" eb="14">
      <t>ヒ</t>
    </rPh>
    <rPh sb="23" eb="24">
      <t>ネン</t>
    </rPh>
    <rPh sb="25" eb="26">
      <t>ツキ</t>
    </rPh>
    <phoneticPr fontId="6"/>
  </si>
  <si>
    <t>・扶養手当認定簿
・通勤手当認定簿
・住居手当認定簿
・単身赴任手当認定簿
・単身赴任手当の証明書類</t>
    <phoneticPr fontId="5"/>
  </si>
  <si>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6"/>
  </si>
  <si>
    <t>扶養手当、通勤手当、住居手当、単身赴任手当届、扶養手当の証明書類</t>
    <phoneticPr fontId="6"/>
  </si>
  <si>
    <t>・特殊勤務命令簿</t>
    <rPh sb="1" eb="3">
      <t>トクシュ</t>
    </rPh>
    <rPh sb="3" eb="5">
      <t>キンム</t>
    </rPh>
    <rPh sb="5" eb="7">
      <t>メイレイ</t>
    </rPh>
    <rPh sb="7" eb="8">
      <t>ボ</t>
    </rPh>
    <phoneticPr fontId="6"/>
  </si>
  <si>
    <t>提出期限の属する年の翌年１月１０日の翌日から７年</t>
    <phoneticPr fontId="6"/>
  </si>
  <si>
    <t>支給しなくなった日に係る特定日以後１０年</t>
    <rPh sb="19" eb="20">
      <t>ネン</t>
    </rPh>
    <phoneticPr fontId="6"/>
  </si>
  <si>
    <t>・初任給調整手当支給調書</t>
    <rPh sb="1" eb="4">
      <t>ショニンキュウ</t>
    </rPh>
    <rPh sb="4" eb="6">
      <t>チョウセイ</t>
    </rPh>
    <rPh sb="6" eb="8">
      <t>テアテ</t>
    </rPh>
    <rPh sb="8" eb="10">
      <t>シキュウ</t>
    </rPh>
    <rPh sb="10" eb="12">
      <t>チョウショ</t>
    </rPh>
    <phoneticPr fontId="6"/>
  </si>
  <si>
    <t>初任給調整手当支給調書</t>
    <rPh sb="0" eb="3">
      <t>ショニンキュウ</t>
    </rPh>
    <rPh sb="3" eb="5">
      <t>チョウセイ</t>
    </rPh>
    <rPh sb="5" eb="7">
      <t>テアテ</t>
    </rPh>
    <rPh sb="7" eb="9">
      <t>シキュウ</t>
    </rPh>
    <rPh sb="9" eb="11">
      <t>チョウショ</t>
    </rPh>
    <phoneticPr fontId="6"/>
  </si>
  <si>
    <t>・マイナンバーデータ</t>
    <phoneticPr fontId="9"/>
  </si>
  <si>
    <t>マイナンバーデータ</t>
    <phoneticPr fontId="9"/>
  </si>
  <si>
    <t>・糧食落札判定書
・会議費使用伺
・交際費使用伺
・調達要求書
・売払要求書
・糧食購入要求書
・経費使用伺
・公告に関する書類
・同等品審査に関する書類
・契約担当官補助者任命・解任書
・契約不成立通知書
・指名随契審査会議事録
・入札結果事後検証
・発注依頼書
・売払決議書
・部外者電気料金水道料金確認書
・私金立替使用伺
・物品・役務等調達関連チェックシート
・契約業務に関する文書
・基地調達等細部実施要領について
・競争参加資格指名審査会について
・装備品等及び役務の調達に係る指名停止の期間設定に係る基本的事項について
・建設工事発注に係る建設業者の選定方法等
・建設工事における後工事の発注について
・入札・契約手続のより一層の透明性等の確保について
・工事内訳明細書及び業務費内訳明細書の取扱いについて
・工事請負契約における随意契約方式の的確な運用について
・建設工事請負契約に係る一般競争入札の実施細則について
・防衛省が発注する建設工事のいわゆるダンピング受注に係る品質確保対策について等の一部改正
・建設工事発注の公正を確保する措置について
・建設工事等における入札及び契約の過程に係る苦情処理の手続きについて
・入札監視委員会設置要網及び実施細則
・公正入札調査会議開催要網及び実施細則
・建設工事請負契約に係る総合評価落札方式の適用に関する事務処理要領について
・建設工事請負契約に係る施工体制確認型総合評価作札方式について
・難工事の指定について
・公共調達の適正化を図るための措置についての一部改正について
・入札心得等について
・建設工事に係る入札保証金の取扱いに関する試行について
・建設工事請負契約に係る施工能力評価型総合評価落札方法の試行について
・建設工事等に係る契約の保証に関する取扱いについて
・建設工事請負契約書第２６条第５項の適用に係る細部事項
・建設工事請負契約書第２６条第５項の運用の拡充について
・請負代金額の減額変更を請求する場合における建設工事請負契約書第２６条第５項の取扱い
・防衛施設建設工事契約事務支援システムについて
・入札時ＶＥ方法及び契約後ＶＥ方式について
・総価契約単価合意方式について
・建設工事等に係る入札公告等の標準記載例について
・工事（業務）入札等実施伺書の取扱いについて
・賃金等の変動に対する建設工事請負契約書第２６条第６項の運用について
・工事等の入札及び契約手続に係る協力について
・東日本大震災の被災地における建設工事請負契約書第２６条第５項の運用の簡素化の試行
・公共建築工事積算基準の解説
・産業廃棄物処分等契約</t>
    <phoneticPr fontId="5"/>
  </si>
  <si>
    <t>契約業務に関する文書</t>
    <rPh sb="0" eb="2">
      <t>ケイヤク</t>
    </rPh>
    <rPh sb="2" eb="4">
      <t>ギョウム</t>
    </rPh>
    <rPh sb="5" eb="6">
      <t>カン</t>
    </rPh>
    <rPh sb="8" eb="10">
      <t>ブンショ</t>
    </rPh>
    <phoneticPr fontId="5"/>
  </si>
  <si>
    <t>・契約整理簿
・契約簿</t>
    <phoneticPr fontId="5"/>
  </si>
  <si>
    <t>・債権歳入業務の参考</t>
    <phoneticPr fontId="9"/>
  </si>
  <si>
    <t>債権歳入業務の参考</t>
    <rPh sb="0" eb="2">
      <t>サイケン</t>
    </rPh>
    <rPh sb="2" eb="4">
      <t>サイニュウ</t>
    </rPh>
    <rPh sb="4" eb="6">
      <t>ギョウム</t>
    </rPh>
    <rPh sb="7" eb="9">
      <t>サンコウ</t>
    </rPh>
    <phoneticPr fontId="9"/>
  </si>
  <si>
    <t>・現金出納簿</t>
    <rPh sb="1" eb="3">
      <t>ゲンキン</t>
    </rPh>
    <rPh sb="3" eb="6">
      <t>スイトウボ</t>
    </rPh>
    <phoneticPr fontId="6"/>
  </si>
  <si>
    <t>現金出納簿</t>
    <rPh sb="0" eb="2">
      <t>ゲンキン</t>
    </rPh>
    <rPh sb="2" eb="5">
      <t>スイトウボ</t>
    </rPh>
    <phoneticPr fontId="6"/>
  </si>
  <si>
    <t>支出及び出納に関する文書</t>
  </si>
  <si>
    <t>・予算参照書
・予算執務資料</t>
    <phoneticPr fontId="5"/>
  </si>
  <si>
    <t>予算（031）</t>
    <rPh sb="0" eb="2">
      <t>ヨサン</t>
    </rPh>
    <phoneticPr fontId="6"/>
  </si>
  <si>
    <t>予算業務に関する通達</t>
    <rPh sb="8" eb="10">
      <t>ツウタツ</t>
    </rPh>
    <phoneticPr fontId="5"/>
  </si>
  <si>
    <t>予算に関する文書</t>
    <rPh sb="0" eb="2">
      <t>ヨサン</t>
    </rPh>
    <rPh sb="3" eb="4">
      <t>カン</t>
    </rPh>
    <rPh sb="6" eb="8">
      <t>ブンショ</t>
    </rPh>
    <phoneticPr fontId="6"/>
  </si>
  <si>
    <t>・会計要報</t>
    <phoneticPr fontId="9"/>
  </si>
  <si>
    <t>会計要報</t>
    <rPh sb="0" eb="2">
      <t>カイケイ</t>
    </rPh>
    <rPh sb="2" eb="3">
      <t>ヨウ</t>
    </rPh>
    <rPh sb="3" eb="4">
      <t>ホウ</t>
    </rPh>
    <phoneticPr fontId="9"/>
  </si>
  <si>
    <t>・会計隊長必携</t>
    <phoneticPr fontId="9"/>
  </si>
  <si>
    <t>会計隊長必携</t>
    <phoneticPr fontId="9"/>
  </si>
  <si>
    <t>会計業務に関する文書</t>
    <rPh sb="0" eb="2">
      <t>カイケイ</t>
    </rPh>
    <rPh sb="2" eb="4">
      <t>ギョウム</t>
    </rPh>
    <rPh sb="5" eb="6">
      <t>カン</t>
    </rPh>
    <rPh sb="8" eb="10">
      <t>ブンショ</t>
    </rPh>
    <phoneticPr fontId="5"/>
  </si>
  <si>
    <t>・代理官開始（終止）引継書</t>
    <phoneticPr fontId="9"/>
  </si>
  <si>
    <t>代理官開始（終止）引継書</t>
    <rPh sb="0" eb="2">
      <t>ダイリ</t>
    </rPh>
    <rPh sb="2" eb="3">
      <t>カン</t>
    </rPh>
    <rPh sb="3" eb="5">
      <t>カイシ</t>
    </rPh>
    <rPh sb="6" eb="8">
      <t>シュウシ</t>
    </rPh>
    <rPh sb="9" eb="11">
      <t>ヒキツギ</t>
    </rPh>
    <rPh sb="11" eb="12">
      <t>ショ</t>
    </rPh>
    <phoneticPr fontId="6"/>
  </si>
  <si>
    <t>１年</t>
    <phoneticPr fontId="9"/>
  </si>
  <si>
    <t>・コンプライアンスに関する文書</t>
    <phoneticPr fontId="5"/>
  </si>
  <si>
    <t>コンプライアンスに関する通達</t>
    <rPh sb="12" eb="14">
      <t>ツウタツ</t>
    </rPh>
    <phoneticPr fontId="5"/>
  </si>
  <si>
    <t>コンプライアンスに関する文書</t>
    <phoneticPr fontId="5"/>
  </si>
  <si>
    <t>文書管理者：会計隊長</t>
    <rPh sb="0" eb="2">
      <t>ブンショ</t>
    </rPh>
    <rPh sb="2" eb="4">
      <t>カンリ</t>
    </rPh>
    <rPh sb="4" eb="5">
      <t>シャ</t>
    </rPh>
    <rPh sb="6" eb="8">
      <t>カイケイ</t>
    </rPh>
    <rPh sb="8" eb="10">
      <t>タイチョウ</t>
    </rPh>
    <phoneticPr fontId="5"/>
  </si>
  <si>
    <t>航空総隊中部航空方面隊中部航空警戒管制団基地業務群会計隊標準文書保存期間基準（保存期間表）</t>
    <rPh sb="0" eb="2">
      <t>コウクウ</t>
    </rPh>
    <rPh sb="2" eb="4">
      <t>ソウタイ</t>
    </rPh>
    <rPh sb="4" eb="6">
      <t>チュウブ</t>
    </rPh>
    <rPh sb="6" eb="8">
      <t>コウクウ</t>
    </rPh>
    <rPh sb="8" eb="10">
      <t>ホウメン</t>
    </rPh>
    <rPh sb="10" eb="11">
      <t>タイ</t>
    </rPh>
    <rPh sb="11" eb="13">
      <t>チュウブ</t>
    </rPh>
    <rPh sb="13" eb="15">
      <t>コウクウ</t>
    </rPh>
    <rPh sb="15" eb="17">
      <t>ケイカイ</t>
    </rPh>
    <rPh sb="17" eb="19">
      <t>カンセイ</t>
    </rPh>
    <rPh sb="19" eb="20">
      <t>ダン</t>
    </rPh>
    <rPh sb="20" eb="22">
      <t>キチ</t>
    </rPh>
    <rPh sb="22" eb="24">
      <t>ギョウム</t>
    </rPh>
    <rPh sb="24" eb="25">
      <t>グン</t>
    </rPh>
    <rPh sb="25" eb="27">
      <t>カイケイ</t>
    </rPh>
    <rPh sb="27" eb="28">
      <t>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5"/>
  </si>
  <si>
    <t xml:space="preserve">・一般競争（指名競争）参加資格審査申請書
・公共調達における女性の活躍推進の取り組みについて
・競争に参加させないことができる者予算決算及び会計令に基づく通知
・工事に係る基準の細部措置についての一部変更
・役務請負契約等に含まれる工事に係る建設業法の遵守
</t>
    <phoneticPr fontId="5"/>
  </si>
  <si>
    <t>廃棄</t>
    <rPh sb="0" eb="2">
      <t>ハイキ</t>
    </rPh>
    <phoneticPr fontId="5"/>
  </si>
  <si>
    <t>５年</t>
    <rPh sb="1" eb="2">
      <t>ネン</t>
    </rPh>
    <phoneticPr fontId="5"/>
  </si>
  <si>
    <t>１０年</t>
    <rPh sb="2" eb="3">
      <t>ネン</t>
    </rPh>
    <phoneticPr fontId="5"/>
  </si>
  <si>
    <t>１年</t>
    <rPh sb="1" eb="2">
      <t>ネン</t>
    </rPh>
    <phoneticPr fontId="5"/>
  </si>
  <si>
    <t>新型コロナウイルスに関する文書</t>
    <rPh sb="0" eb="2">
      <t>シンガタ</t>
    </rPh>
    <rPh sb="10" eb="11">
      <t>カン</t>
    </rPh>
    <rPh sb="13" eb="15">
      <t>ブンショ</t>
    </rPh>
    <phoneticPr fontId="5"/>
  </si>
  <si>
    <t>航空自衛隊准曹士先任制度の運用について</t>
    <phoneticPr fontId="5"/>
  </si>
  <si>
    <t>勤務時間の管理に関する記録</t>
    <rPh sb="0" eb="2">
      <t>キンム</t>
    </rPh>
    <rPh sb="2" eb="4">
      <t>ジカン</t>
    </rPh>
    <rPh sb="5" eb="7">
      <t>カンリ</t>
    </rPh>
    <rPh sb="8" eb="9">
      <t>カン</t>
    </rPh>
    <rPh sb="11" eb="13">
      <t>キロク</t>
    </rPh>
    <phoneticPr fontId="7"/>
  </si>
  <si>
    <t>出退勤時間記録簿</t>
    <rPh sb="0" eb="3">
      <t>シュッタイキン</t>
    </rPh>
    <rPh sb="3" eb="5">
      <t>ジカン</t>
    </rPh>
    <rPh sb="5" eb="8">
      <t>キロクボ</t>
    </rPh>
    <phoneticPr fontId="5"/>
  </si>
  <si>
    <t>・出退勤時間記録簿</t>
    <rPh sb="1" eb="4">
      <t>シュッタイキン</t>
    </rPh>
    <rPh sb="4" eb="6">
      <t>ジカン</t>
    </rPh>
    <rPh sb="6" eb="9">
      <t>キロクボ</t>
    </rPh>
    <phoneticPr fontId="5"/>
  </si>
  <si>
    <t>コ</t>
    <phoneticPr fontId="5"/>
  </si>
  <si>
    <t>隊員の性別変更に伴う人事等書類の取扱いに係る当面の処置ついて</t>
    <phoneticPr fontId="5"/>
  </si>
  <si>
    <t>イ</t>
    <phoneticPr fontId="7"/>
  </si>
  <si>
    <t>１０年</t>
    <phoneticPr fontId="5"/>
  </si>
  <si>
    <t>部隊訓練、集合訓練、大会等に関する文書</t>
    <rPh sb="5" eb="7">
      <t>シュウゴウ</t>
    </rPh>
    <rPh sb="7" eb="9">
      <t>クンレン</t>
    </rPh>
    <phoneticPr fontId="9"/>
  </si>
  <si>
    <t>・部隊訓練、集合訓練、大会等に関する文書</t>
    <rPh sb="6" eb="8">
      <t>シュウゴウ</t>
    </rPh>
    <rPh sb="8" eb="10">
      <t>クンレン</t>
    </rPh>
    <phoneticPr fontId="9"/>
  </si>
  <si>
    <t>警備火器射撃指導者集合訓練について、上級空曹集合訓練について、現地訓練に実施について</t>
    <rPh sb="0" eb="2">
      <t>ケイビ</t>
    </rPh>
    <rPh sb="2" eb="4">
      <t>カキ</t>
    </rPh>
    <rPh sb="4" eb="6">
      <t>シャゲキ</t>
    </rPh>
    <rPh sb="6" eb="9">
      <t>シドウシャ</t>
    </rPh>
    <rPh sb="9" eb="11">
      <t>シュウゴウ</t>
    </rPh>
    <rPh sb="11" eb="13">
      <t>クンレン</t>
    </rPh>
    <rPh sb="18" eb="20">
      <t>ジョウキュウ</t>
    </rPh>
    <rPh sb="20" eb="22">
      <t>クウソウ</t>
    </rPh>
    <rPh sb="22" eb="24">
      <t>シュウゴウ</t>
    </rPh>
    <rPh sb="24" eb="26">
      <t>クンレン</t>
    </rPh>
    <rPh sb="31" eb="33">
      <t>ゲンチ</t>
    </rPh>
    <rPh sb="33" eb="35">
      <t>クンレン</t>
    </rPh>
    <rPh sb="36" eb="38">
      <t>ジッシ</t>
    </rPh>
    <phoneticPr fontId="9"/>
  </si>
  <si>
    <t>個人訓練に関する文書</t>
    <rPh sb="0" eb="2">
      <t>コジン</t>
    </rPh>
    <rPh sb="2" eb="4">
      <t>クンレン</t>
    </rPh>
    <rPh sb="5" eb="6">
      <t>カン</t>
    </rPh>
    <rPh sb="8" eb="10">
      <t>ブンショ</t>
    </rPh>
    <phoneticPr fontId="9"/>
  </si>
  <si>
    <t>地震等発生時における情報収集等について、災害発生に伴う行動命令、災害派遣支援等について</t>
    <rPh sb="32" eb="34">
      <t>サイガイ</t>
    </rPh>
    <rPh sb="34" eb="36">
      <t>ハケン</t>
    </rPh>
    <rPh sb="36" eb="38">
      <t>シエン</t>
    </rPh>
    <rPh sb="38" eb="39">
      <t>トウ</t>
    </rPh>
    <phoneticPr fontId="9"/>
  </si>
  <si>
    <t>情報保証等の調査に関する文書</t>
    <rPh sb="0" eb="2">
      <t>ジョウホウ</t>
    </rPh>
    <rPh sb="2" eb="4">
      <t>ホショウ</t>
    </rPh>
    <rPh sb="4" eb="5">
      <t>トウ</t>
    </rPh>
    <rPh sb="6" eb="8">
      <t>チョウサ</t>
    </rPh>
    <rPh sb="9" eb="10">
      <t>カン</t>
    </rPh>
    <rPh sb="12" eb="14">
      <t>ブンショ</t>
    </rPh>
    <phoneticPr fontId="9"/>
  </si>
  <si>
    <t>ウイルス対策ソフトの適用台数調査について</t>
    <rPh sb="4" eb="6">
      <t>タイサク</t>
    </rPh>
    <rPh sb="10" eb="12">
      <t>テキヨウ</t>
    </rPh>
    <rPh sb="12" eb="14">
      <t>ダイスウ</t>
    </rPh>
    <rPh sb="14" eb="16">
      <t>チョウサ</t>
    </rPh>
    <phoneticPr fontId="5"/>
  </si>
  <si>
    <t>クラウドシステムに関する文書</t>
    <rPh sb="9" eb="10">
      <t>カン</t>
    </rPh>
    <rPh sb="12" eb="14">
      <t>ブンショ</t>
    </rPh>
    <phoneticPr fontId="5"/>
  </si>
  <si>
    <t>リアルタイムコミュニケーションサービスの複数利用者間ビデオ通話の利用要領について、管理要領の一部変更</t>
    <rPh sb="20" eb="22">
      <t>フクスウ</t>
    </rPh>
    <rPh sb="22" eb="25">
      <t>リヨウシャ</t>
    </rPh>
    <rPh sb="25" eb="26">
      <t>カン</t>
    </rPh>
    <rPh sb="29" eb="31">
      <t>ツウワ</t>
    </rPh>
    <rPh sb="32" eb="34">
      <t>リヨウ</t>
    </rPh>
    <rPh sb="34" eb="36">
      <t>ヨウリョウ</t>
    </rPh>
    <rPh sb="41" eb="43">
      <t>カンリ</t>
    </rPh>
    <rPh sb="43" eb="45">
      <t>ヨウリョウ</t>
    </rPh>
    <rPh sb="46" eb="48">
      <t>イチブ</t>
    </rPh>
    <rPh sb="48" eb="50">
      <t>ヘンコウ</t>
    </rPh>
    <phoneticPr fontId="5"/>
  </si>
  <si>
    <t>・情報保全・情報保証計画及び結果について</t>
    <rPh sb="1" eb="3">
      <t>ジョウホウ</t>
    </rPh>
    <rPh sb="3" eb="5">
      <t>ホゼン</t>
    </rPh>
    <rPh sb="6" eb="8">
      <t>ジョウホウ</t>
    </rPh>
    <rPh sb="8" eb="10">
      <t>ホショウ</t>
    </rPh>
    <rPh sb="10" eb="12">
      <t>ケイカク</t>
    </rPh>
    <rPh sb="12" eb="13">
      <t>オヨ</t>
    </rPh>
    <rPh sb="14" eb="16">
      <t>ケッカ</t>
    </rPh>
    <phoneticPr fontId="5"/>
  </si>
  <si>
    <t>特定秘密の取扱いに関する適正評価の実施に関する業務実施要領について、特定秘密の取扱いに係る適正評価の実施に当たっての細部実施要領について、立入手続等に関する業務実施要領について、評価対象者に対する告知並びに質問票（適正評価）及び調査票（適正評価）の提出要領について、秘密保全に関する達及び特定秘密の保護に関する達の一部改正</t>
    <rPh sb="0" eb="2">
      <t>トクテイ</t>
    </rPh>
    <rPh sb="2" eb="4">
      <t>ヒミツ</t>
    </rPh>
    <rPh sb="5" eb="7">
      <t>トリアツカ</t>
    </rPh>
    <rPh sb="9" eb="10">
      <t>カン</t>
    </rPh>
    <rPh sb="12" eb="14">
      <t>テキセイ</t>
    </rPh>
    <rPh sb="14" eb="16">
      <t>ヒョウカ</t>
    </rPh>
    <rPh sb="17" eb="19">
      <t>ジッシ</t>
    </rPh>
    <rPh sb="20" eb="21">
      <t>カン</t>
    </rPh>
    <rPh sb="23" eb="25">
      <t>ギョウム</t>
    </rPh>
    <rPh sb="25" eb="27">
      <t>ジッシ</t>
    </rPh>
    <rPh sb="27" eb="29">
      <t>ヨウリョウ</t>
    </rPh>
    <rPh sb="34" eb="36">
      <t>トクテイ</t>
    </rPh>
    <rPh sb="36" eb="38">
      <t>ヒミツ</t>
    </rPh>
    <rPh sb="39" eb="41">
      <t>トリアツカ</t>
    </rPh>
    <rPh sb="43" eb="44">
      <t>カカ</t>
    </rPh>
    <rPh sb="45" eb="47">
      <t>テキセイ</t>
    </rPh>
    <rPh sb="47" eb="49">
      <t>ヒョウカ</t>
    </rPh>
    <rPh sb="50" eb="52">
      <t>ジッシ</t>
    </rPh>
    <rPh sb="53" eb="54">
      <t>ア</t>
    </rPh>
    <rPh sb="58" eb="60">
      <t>サイブ</t>
    </rPh>
    <rPh sb="60" eb="62">
      <t>ジッシ</t>
    </rPh>
    <rPh sb="62" eb="64">
      <t>ヨウリョウ</t>
    </rPh>
    <rPh sb="69" eb="71">
      <t>タチイリ</t>
    </rPh>
    <rPh sb="71" eb="73">
      <t>テツヅ</t>
    </rPh>
    <rPh sb="73" eb="74">
      <t>トウ</t>
    </rPh>
    <rPh sb="75" eb="76">
      <t>カン</t>
    </rPh>
    <rPh sb="78" eb="80">
      <t>ギョウム</t>
    </rPh>
    <rPh sb="80" eb="82">
      <t>ジッシ</t>
    </rPh>
    <rPh sb="82" eb="84">
      <t>ヨウリョウ</t>
    </rPh>
    <rPh sb="89" eb="91">
      <t>ヒョウカ</t>
    </rPh>
    <rPh sb="91" eb="93">
      <t>タイショウ</t>
    </rPh>
    <rPh sb="93" eb="94">
      <t>シャ</t>
    </rPh>
    <rPh sb="95" eb="96">
      <t>タイ</t>
    </rPh>
    <rPh sb="98" eb="100">
      <t>コクチ</t>
    </rPh>
    <rPh sb="100" eb="101">
      <t>ナラ</t>
    </rPh>
    <rPh sb="103" eb="106">
      <t>シツモンヒョウ</t>
    </rPh>
    <rPh sb="107" eb="109">
      <t>テキセイ</t>
    </rPh>
    <rPh sb="109" eb="111">
      <t>ヒョウカ</t>
    </rPh>
    <rPh sb="112" eb="113">
      <t>オヨ</t>
    </rPh>
    <rPh sb="114" eb="117">
      <t>チョウサヒョウ</t>
    </rPh>
    <rPh sb="118" eb="120">
      <t>テキセイ</t>
    </rPh>
    <rPh sb="120" eb="122">
      <t>ヒョウカ</t>
    </rPh>
    <rPh sb="124" eb="126">
      <t>テイシュツ</t>
    </rPh>
    <rPh sb="126" eb="128">
      <t>ヨウリョウ</t>
    </rPh>
    <rPh sb="133" eb="135">
      <t>ヒミツ</t>
    </rPh>
    <rPh sb="135" eb="137">
      <t>ホゼン</t>
    </rPh>
    <rPh sb="138" eb="139">
      <t>カン</t>
    </rPh>
    <rPh sb="141" eb="142">
      <t>タツ</t>
    </rPh>
    <rPh sb="142" eb="143">
      <t>オヨ</t>
    </rPh>
    <rPh sb="144" eb="146">
      <t>トクテイ</t>
    </rPh>
    <rPh sb="146" eb="148">
      <t>ヒミツ</t>
    </rPh>
    <rPh sb="149" eb="151">
      <t>ホゴ</t>
    </rPh>
    <rPh sb="152" eb="153">
      <t>カン</t>
    </rPh>
    <rPh sb="155" eb="156">
      <t>タツ</t>
    </rPh>
    <rPh sb="157" eb="159">
      <t>イチブ</t>
    </rPh>
    <rPh sb="159" eb="161">
      <t>カイセイ</t>
    </rPh>
    <phoneticPr fontId="5"/>
  </si>
  <si>
    <t>秘密保全上の注意喚起について、中部航空警戒管制団における情報保全及び情報保証に関する褒賞制度について</t>
    <rPh sb="0" eb="2">
      <t>ヒミツ</t>
    </rPh>
    <rPh sb="2" eb="4">
      <t>ホゼン</t>
    </rPh>
    <rPh sb="4" eb="5">
      <t>ジョウ</t>
    </rPh>
    <rPh sb="6" eb="8">
      <t>チュウイ</t>
    </rPh>
    <rPh sb="8" eb="10">
      <t>カンキ</t>
    </rPh>
    <rPh sb="15" eb="17">
      <t>チュウブ</t>
    </rPh>
    <rPh sb="17" eb="19">
      <t>コウクウ</t>
    </rPh>
    <rPh sb="19" eb="21">
      <t>ケイカイ</t>
    </rPh>
    <rPh sb="21" eb="23">
      <t>カンセイ</t>
    </rPh>
    <rPh sb="23" eb="24">
      <t>ダン</t>
    </rPh>
    <rPh sb="28" eb="30">
      <t>ジョウホウ</t>
    </rPh>
    <rPh sb="30" eb="32">
      <t>ホゼン</t>
    </rPh>
    <rPh sb="32" eb="33">
      <t>オヨ</t>
    </rPh>
    <rPh sb="34" eb="36">
      <t>ジョウホウ</t>
    </rPh>
    <rPh sb="36" eb="38">
      <t>ホショウ</t>
    </rPh>
    <rPh sb="39" eb="40">
      <t>カン</t>
    </rPh>
    <rPh sb="42" eb="44">
      <t>ホウショウ</t>
    </rPh>
    <rPh sb="44" eb="46">
      <t>セイド</t>
    </rPh>
    <phoneticPr fontId="5"/>
  </si>
  <si>
    <t>その他の保全（103）</t>
    <rPh sb="2" eb="3">
      <t>タ</t>
    </rPh>
    <rPh sb="4" eb="6">
      <t>ホゼン</t>
    </rPh>
    <phoneticPr fontId="5"/>
  </si>
  <si>
    <t>その他の保全
（103）</t>
    <rPh sb="2" eb="3">
      <t>タ</t>
    </rPh>
    <rPh sb="4" eb="6">
      <t>ホゼン</t>
    </rPh>
    <phoneticPr fontId="5"/>
  </si>
  <si>
    <t>施設等管理に関する文書</t>
    <rPh sb="3" eb="5">
      <t>カンリ</t>
    </rPh>
    <phoneticPr fontId="5"/>
  </si>
  <si>
    <t>会計隊防火点検（日日点検）</t>
    <rPh sb="0" eb="2">
      <t>カイケイ</t>
    </rPh>
    <rPh sb="2" eb="3">
      <t>タイ</t>
    </rPh>
    <rPh sb="3" eb="5">
      <t>ボウカ</t>
    </rPh>
    <rPh sb="5" eb="7">
      <t>テンケン</t>
    </rPh>
    <rPh sb="8" eb="9">
      <t>ニチ</t>
    </rPh>
    <rPh sb="9" eb="10">
      <t>ニチ</t>
    </rPh>
    <rPh sb="10" eb="12">
      <t>テンケン</t>
    </rPh>
    <phoneticPr fontId="5"/>
  </si>
  <si>
    <t>・会計隊防火点検（日日点検）</t>
    <rPh sb="1" eb="3">
      <t>カイケイ</t>
    </rPh>
    <rPh sb="3" eb="4">
      <t>タイ</t>
    </rPh>
    <rPh sb="4" eb="6">
      <t>ボウカ</t>
    </rPh>
    <rPh sb="6" eb="8">
      <t>テンケン</t>
    </rPh>
    <rPh sb="9" eb="10">
      <t>ニチ</t>
    </rPh>
    <rPh sb="10" eb="11">
      <t>ニチ</t>
    </rPh>
    <rPh sb="11" eb="13">
      <t>テンケン</t>
    </rPh>
    <phoneticPr fontId="5"/>
  </si>
  <si>
    <t>・会計隊事故防止に関する文書</t>
    <rPh sb="1" eb="3">
      <t>カイケイ</t>
    </rPh>
    <rPh sb="3" eb="4">
      <t>タイ</t>
    </rPh>
    <rPh sb="4" eb="6">
      <t>ジコ</t>
    </rPh>
    <rPh sb="6" eb="8">
      <t>ボウシ</t>
    </rPh>
    <rPh sb="9" eb="10">
      <t>カン</t>
    </rPh>
    <rPh sb="12" eb="14">
      <t>ブンショ</t>
    </rPh>
    <phoneticPr fontId="5"/>
  </si>
  <si>
    <t>キ</t>
    <phoneticPr fontId="6"/>
  </si>
  <si>
    <t>(9)</t>
    <phoneticPr fontId="9"/>
  </si>
  <si>
    <t xml:space="preserve">(8) </t>
    <phoneticPr fontId="6"/>
  </si>
  <si>
    <t>募集業務に関する文書</t>
    <rPh sb="0" eb="2">
      <t>ボシュウ</t>
    </rPh>
    <rPh sb="2" eb="4">
      <t>ギョウム</t>
    </rPh>
    <rPh sb="5" eb="6">
      <t>カン</t>
    </rPh>
    <rPh sb="8" eb="10">
      <t>ブンショ</t>
    </rPh>
    <phoneticPr fontId="5"/>
  </si>
  <si>
    <t>募集（048）</t>
    <rPh sb="0" eb="2">
      <t>ボシュウ</t>
    </rPh>
    <phoneticPr fontId="5"/>
  </si>
  <si>
    <t>(7)</t>
    <phoneticPr fontId="6"/>
  </si>
  <si>
    <t xml:space="preserve">(6) </t>
    <phoneticPr fontId="6"/>
  </si>
  <si>
    <t>ウ</t>
    <phoneticPr fontId="7"/>
  </si>
  <si>
    <t>表彰について、表彰に関する文書</t>
    <rPh sb="0" eb="2">
      <t>ヒョウショウ</t>
    </rPh>
    <rPh sb="7" eb="9">
      <t>ヒョウショウ</t>
    </rPh>
    <rPh sb="10" eb="11">
      <t>カン</t>
    </rPh>
    <rPh sb="13" eb="15">
      <t>ブンショ</t>
    </rPh>
    <phoneticPr fontId="6"/>
  </si>
  <si>
    <t>輸送業務に関する文書</t>
    <rPh sb="0" eb="2">
      <t>ユソウ</t>
    </rPh>
    <rPh sb="2" eb="4">
      <t>ギョウム</t>
    </rPh>
    <rPh sb="5" eb="6">
      <t>カン</t>
    </rPh>
    <rPh sb="8" eb="10">
      <t>ブンショ</t>
    </rPh>
    <phoneticPr fontId="5"/>
  </si>
  <si>
    <t>自衛隊車両等操縦免許に関する文書</t>
    <rPh sb="0" eb="3">
      <t>ジエイタイ</t>
    </rPh>
    <rPh sb="3" eb="5">
      <t>シャリョウ</t>
    </rPh>
    <rPh sb="5" eb="6">
      <t>トウ</t>
    </rPh>
    <rPh sb="6" eb="8">
      <t>ソウジュウ</t>
    </rPh>
    <rPh sb="8" eb="10">
      <t>メンキョ</t>
    </rPh>
    <rPh sb="11" eb="12">
      <t>カン</t>
    </rPh>
    <rPh sb="14" eb="16">
      <t>ブンショ</t>
    </rPh>
    <phoneticPr fontId="5"/>
  </si>
  <si>
    <t>・自衛隊車両等操縦免許に関する文書</t>
    <rPh sb="1" eb="4">
      <t>ジエイタイ</t>
    </rPh>
    <rPh sb="4" eb="6">
      <t>シャリョウ</t>
    </rPh>
    <rPh sb="6" eb="7">
      <t>トウ</t>
    </rPh>
    <rPh sb="7" eb="9">
      <t>ソウジュウ</t>
    </rPh>
    <rPh sb="9" eb="11">
      <t>メンキョ</t>
    </rPh>
    <rPh sb="12" eb="13">
      <t>カン</t>
    </rPh>
    <rPh sb="15" eb="17">
      <t>ブンショ</t>
    </rPh>
    <phoneticPr fontId="5"/>
  </si>
  <si>
    <t>(5)</t>
    <phoneticPr fontId="9"/>
  </si>
  <si>
    <t>ト</t>
    <phoneticPr fontId="6"/>
  </si>
  <si>
    <t>ナ</t>
    <phoneticPr fontId="5"/>
  </si>
  <si>
    <t>英語検定試験に関する文書</t>
    <rPh sb="0" eb="2">
      <t>エイゴ</t>
    </rPh>
    <phoneticPr fontId="9"/>
  </si>
  <si>
    <t>・英語検定試験に関する文書</t>
    <phoneticPr fontId="9"/>
  </si>
  <si>
    <t>サ</t>
    <phoneticPr fontId="5"/>
  </si>
  <si>
    <t>・航空観閲式について</t>
    <rPh sb="1" eb="3">
      <t>コウクウ</t>
    </rPh>
    <rPh sb="3" eb="6">
      <t>カンエツシキ</t>
    </rPh>
    <phoneticPr fontId="5"/>
  </si>
  <si>
    <t>・隊員の性別変更に伴う人事等書類の取扱いに係る当面の処置ついて</t>
    <phoneticPr fontId="5"/>
  </si>
  <si>
    <t>・航空自衛隊服装及び挙措容儀基準について</t>
  </si>
  <si>
    <t>・小型無人機への対処について
・警報伝達訓練の実施について</t>
    <rPh sb="16" eb="18">
      <t>ケイホウ</t>
    </rPh>
    <rPh sb="18" eb="20">
      <t>デンタツ</t>
    </rPh>
    <rPh sb="20" eb="22">
      <t>クンレン</t>
    </rPh>
    <rPh sb="23" eb="25">
      <t>ジッシ</t>
    </rPh>
    <phoneticPr fontId="9"/>
  </si>
  <si>
    <t>・ファイル暗号化送付統合鍵の運用要領について
・業務用データの取扱い及び情報システムの使用規定について</t>
    <rPh sb="24" eb="27">
      <t>ギョウムヨウ</t>
    </rPh>
    <rPh sb="31" eb="33">
      <t>トリアツカ</t>
    </rPh>
    <rPh sb="34" eb="35">
      <t>オヨ</t>
    </rPh>
    <rPh sb="36" eb="38">
      <t>ジョウホウ</t>
    </rPh>
    <rPh sb="43" eb="45">
      <t>シヨウ</t>
    </rPh>
    <rPh sb="45" eb="47">
      <t>キテイ</t>
    </rPh>
    <phoneticPr fontId="9"/>
  </si>
  <si>
    <t>・秘密の取扱に関する適格性の確認等について</t>
    <rPh sb="14" eb="16">
      <t>カクニン</t>
    </rPh>
    <rPh sb="16" eb="17">
      <t>トウ</t>
    </rPh>
    <phoneticPr fontId="9"/>
  </si>
  <si>
    <t>・ＱＣサークル活動の推進について</t>
    <rPh sb="7" eb="9">
      <t>カツドウ</t>
    </rPh>
    <rPh sb="10" eb="12">
      <t>スイシン</t>
    </rPh>
    <phoneticPr fontId="5"/>
  </si>
  <si>
    <t>・会計検査院法第２７条等に基づく報告について</t>
    <rPh sb="1" eb="3">
      <t>カイケイ</t>
    </rPh>
    <rPh sb="3" eb="6">
      <t>ケンサイン</t>
    </rPh>
    <rPh sb="6" eb="7">
      <t>ホウ</t>
    </rPh>
    <rPh sb="7" eb="8">
      <t>ダイ</t>
    </rPh>
    <rPh sb="10" eb="11">
      <t>ジョウ</t>
    </rPh>
    <rPh sb="11" eb="12">
      <t>トウ</t>
    </rPh>
    <rPh sb="13" eb="14">
      <t>モト</t>
    </rPh>
    <rPh sb="16" eb="18">
      <t>ホウコク</t>
    </rPh>
    <phoneticPr fontId="5"/>
  </si>
  <si>
    <t>・施設日常点検表
・電気器具使用許可申請書
・施設点検表（日・月）</t>
    <rPh sb="23" eb="25">
      <t>シセツ</t>
    </rPh>
    <rPh sb="25" eb="28">
      <t>テンケンヒョウ</t>
    </rPh>
    <rPh sb="29" eb="30">
      <t>ヒ</t>
    </rPh>
    <rPh sb="31" eb="32">
      <t>ツキ</t>
    </rPh>
    <phoneticPr fontId="9"/>
  </si>
  <si>
    <t>(3)</t>
    <phoneticPr fontId="6"/>
  </si>
  <si>
    <t>(1)</t>
    <phoneticPr fontId="9"/>
  </si>
  <si>
    <t>・起案簿
・文書台帳</t>
    <rPh sb="1" eb="3">
      <t>キアン</t>
    </rPh>
    <rPh sb="6" eb="8">
      <t>ブンショ</t>
    </rPh>
    <rPh sb="8" eb="10">
      <t>ダイチョウ</t>
    </rPh>
    <phoneticPr fontId="5"/>
  </si>
  <si>
    <t>・国家公務員等の旅費に関する法律第４６条第２項の規定に基づく協議について
・防衛省旅費規則の一部変更
・旅費業務に関する文書</t>
    <phoneticPr fontId="5"/>
  </si>
  <si>
    <t>小型無人機への対処について、警報伝達訓練の実施について</t>
    <rPh sb="14" eb="16">
      <t>ケイホウ</t>
    </rPh>
    <rPh sb="16" eb="18">
      <t>デンタツ</t>
    </rPh>
    <rPh sb="18" eb="20">
      <t>クンレン</t>
    </rPh>
    <rPh sb="21" eb="23">
      <t>ジッシ</t>
    </rPh>
    <phoneticPr fontId="9"/>
  </si>
  <si>
    <t>ファイル暗号化送付統合鍵の運用要領について、業務用データの取扱い及び情報システムの使用規定について</t>
    <rPh sb="22" eb="25">
      <t>ギョウムヨウ</t>
    </rPh>
    <rPh sb="29" eb="31">
      <t>トリアツカ</t>
    </rPh>
    <rPh sb="32" eb="33">
      <t>オヨ</t>
    </rPh>
    <rPh sb="34" eb="36">
      <t>ジョウホウ</t>
    </rPh>
    <rPh sb="41" eb="43">
      <t>シヨウ</t>
    </rPh>
    <rPh sb="43" eb="45">
      <t>キテイ</t>
    </rPh>
    <phoneticPr fontId="9"/>
  </si>
  <si>
    <t>施設日常点検表、電気器具使用許可申請書
施設点検表（日・月）</t>
    <rPh sb="20" eb="22">
      <t>シセツ</t>
    </rPh>
    <rPh sb="22" eb="25">
      <t>テンケンヒョウ</t>
    </rPh>
    <rPh sb="26" eb="27">
      <t>ヒ</t>
    </rPh>
    <rPh sb="28" eb="29">
      <t>ツキ</t>
    </rPh>
    <phoneticPr fontId="9"/>
  </si>
  <si>
    <t>基地業務群情報保全、情報保証計画について、会計隊情報保全、情報保証実施結果について、航空自衛隊、航空総隊の情報保全業務について</t>
    <rPh sb="21" eb="23">
      <t>カイケイ</t>
    </rPh>
    <rPh sb="23" eb="24">
      <t>タイ</t>
    </rPh>
    <rPh sb="24" eb="26">
      <t>ジョウホウ</t>
    </rPh>
    <rPh sb="26" eb="28">
      <t>ホゼン</t>
    </rPh>
    <rPh sb="29" eb="31">
      <t>ジョウホウ</t>
    </rPh>
    <rPh sb="31" eb="33">
      <t>ホショウ</t>
    </rPh>
    <rPh sb="33" eb="35">
      <t>ジッシ</t>
    </rPh>
    <rPh sb="35" eb="37">
      <t>ケッカ</t>
    </rPh>
    <rPh sb="42" eb="44">
      <t>コウクウ</t>
    </rPh>
    <rPh sb="44" eb="47">
      <t>ジエイタイ</t>
    </rPh>
    <rPh sb="48" eb="50">
      <t>コウクウ</t>
    </rPh>
    <rPh sb="50" eb="51">
      <t>ソウ</t>
    </rPh>
    <rPh sb="51" eb="52">
      <t>タイ</t>
    </rPh>
    <rPh sb="53" eb="55">
      <t>ジョウホウ</t>
    </rPh>
    <rPh sb="55" eb="57">
      <t>ホゼン</t>
    </rPh>
    <rPh sb="57" eb="59">
      <t>ギョウム</t>
    </rPh>
    <phoneticPr fontId="9"/>
  </si>
  <si>
    <t>統制台帳、図書受払簿、被服装具票（退職）、調達請求書、供用記録カード、証書（返納票）、証書（供用票）</t>
    <rPh sb="43" eb="45">
      <t>ショウショ</t>
    </rPh>
    <rPh sb="46" eb="48">
      <t>キョウヨウ</t>
    </rPh>
    <rPh sb="48" eb="49">
      <t>ヒョウ</t>
    </rPh>
    <phoneticPr fontId="5"/>
  </si>
  <si>
    <t>・統制台帳
・図書受払簿
・被服装具票（退職）
・調達請求書
・供用記録カード
・証書（返納票）
・証書（供用票）</t>
    <rPh sb="50" eb="52">
      <t>ショウショ</t>
    </rPh>
    <rPh sb="53" eb="55">
      <t>キョウヨウ</t>
    </rPh>
    <rPh sb="55" eb="56">
      <t>ヒョウ</t>
    </rPh>
    <phoneticPr fontId="5"/>
  </si>
  <si>
    <t>オリンピック・パラリンピック競技大会の大会運営支援業務に従事する隊員の任務終了に際しての対応に係る経費について</t>
    <rPh sb="14" eb="16">
      <t>キョウギ</t>
    </rPh>
    <rPh sb="16" eb="18">
      <t>タイカイ</t>
    </rPh>
    <rPh sb="19" eb="23">
      <t>タイカイウンエイ</t>
    </rPh>
    <rPh sb="23" eb="27">
      <t>シエンギョウム</t>
    </rPh>
    <rPh sb="28" eb="30">
      <t>ジュウジ</t>
    </rPh>
    <rPh sb="32" eb="34">
      <t>タイイン</t>
    </rPh>
    <rPh sb="35" eb="37">
      <t>ニンム</t>
    </rPh>
    <rPh sb="37" eb="39">
      <t>シュウリョウ</t>
    </rPh>
    <rPh sb="40" eb="41">
      <t>サイ</t>
    </rPh>
    <rPh sb="44" eb="46">
      <t>タイオウ</t>
    </rPh>
    <rPh sb="47" eb="48">
      <t>カカ</t>
    </rPh>
    <rPh sb="49" eb="51">
      <t>ケイヒ</t>
    </rPh>
    <phoneticPr fontId="5"/>
  </si>
  <si>
    <t>・オリンピック・パラリンピック競技大会の大会運営支援業務に従事する隊員の任務終了に際しての対応に係る経費について</t>
    <rPh sb="15" eb="17">
      <t>キョウギ</t>
    </rPh>
    <rPh sb="17" eb="19">
      <t>タイカイ</t>
    </rPh>
    <rPh sb="20" eb="24">
      <t>タイカイウンエイ</t>
    </rPh>
    <rPh sb="24" eb="28">
      <t>シエンギョウム</t>
    </rPh>
    <rPh sb="29" eb="31">
      <t>ジュウジ</t>
    </rPh>
    <rPh sb="33" eb="35">
      <t>タイイン</t>
    </rPh>
    <rPh sb="36" eb="38">
      <t>ニンム</t>
    </rPh>
    <rPh sb="38" eb="40">
      <t>シュウリョウ</t>
    </rPh>
    <rPh sb="41" eb="42">
      <t>サイ</t>
    </rPh>
    <rPh sb="45" eb="47">
      <t>タイオウ</t>
    </rPh>
    <rPh sb="48" eb="49">
      <t>カカ</t>
    </rPh>
    <rPh sb="50" eb="52">
      <t>ケイヒ</t>
    </rPh>
    <phoneticPr fontId="5"/>
  </si>
  <si>
    <t>任期制士の進路指導に関する文書</t>
    <rPh sb="0" eb="2">
      <t>ニンキ</t>
    </rPh>
    <rPh sb="2" eb="3">
      <t>セイ</t>
    </rPh>
    <rPh sb="3" eb="4">
      <t>シ</t>
    </rPh>
    <rPh sb="5" eb="7">
      <t>シンロ</t>
    </rPh>
    <rPh sb="7" eb="9">
      <t>シドウ</t>
    </rPh>
    <rPh sb="10" eb="11">
      <t>カン</t>
    </rPh>
    <rPh sb="13" eb="15">
      <t>ブンショ</t>
    </rPh>
    <phoneticPr fontId="5"/>
  </si>
  <si>
    <t>任期制士の進路指導にについて</t>
    <rPh sb="0" eb="2">
      <t>ニンキ</t>
    </rPh>
    <rPh sb="2" eb="3">
      <t>セイ</t>
    </rPh>
    <rPh sb="3" eb="4">
      <t>シ</t>
    </rPh>
    <rPh sb="5" eb="7">
      <t>シンロ</t>
    </rPh>
    <rPh sb="7" eb="9">
      <t>シドウ</t>
    </rPh>
    <phoneticPr fontId="5"/>
  </si>
  <si>
    <t>・任期制士の進路指導にについて</t>
    <phoneticPr fontId="5"/>
  </si>
  <si>
    <t>エ</t>
    <phoneticPr fontId="5"/>
  </si>
  <si>
    <t>情報本部の施設の管理等の業務処理に係る支援等に関する基本協定に関する文書</t>
    <rPh sb="0" eb="2">
      <t>ジョウホウ</t>
    </rPh>
    <rPh sb="2" eb="4">
      <t>ホンブ</t>
    </rPh>
    <rPh sb="5" eb="7">
      <t>シセツ</t>
    </rPh>
    <rPh sb="8" eb="10">
      <t>カンリ</t>
    </rPh>
    <rPh sb="10" eb="11">
      <t>トウ</t>
    </rPh>
    <rPh sb="12" eb="16">
      <t>ギョウムショリ</t>
    </rPh>
    <rPh sb="17" eb="18">
      <t>カカ</t>
    </rPh>
    <rPh sb="19" eb="22">
      <t>シエントウ</t>
    </rPh>
    <rPh sb="23" eb="24">
      <t>カン</t>
    </rPh>
    <rPh sb="26" eb="30">
      <t>キホンキョウテイ</t>
    </rPh>
    <rPh sb="31" eb="32">
      <t>カン</t>
    </rPh>
    <rPh sb="34" eb="36">
      <t>ブンショ</t>
    </rPh>
    <phoneticPr fontId="5"/>
  </si>
  <si>
    <t>情報本部の施設の管理等の業務処理に係る支援等に関する基本協定について</t>
    <rPh sb="0" eb="2">
      <t>ジョウホウ</t>
    </rPh>
    <rPh sb="2" eb="4">
      <t>ホンブ</t>
    </rPh>
    <rPh sb="5" eb="7">
      <t>シセツ</t>
    </rPh>
    <rPh sb="8" eb="10">
      <t>カンリ</t>
    </rPh>
    <rPh sb="10" eb="11">
      <t>トウ</t>
    </rPh>
    <rPh sb="12" eb="16">
      <t>ギョウムショリ</t>
    </rPh>
    <rPh sb="17" eb="18">
      <t>カカ</t>
    </rPh>
    <rPh sb="19" eb="22">
      <t>シエントウ</t>
    </rPh>
    <rPh sb="23" eb="24">
      <t>カン</t>
    </rPh>
    <rPh sb="26" eb="30">
      <t>キホンキョウテイ</t>
    </rPh>
    <phoneticPr fontId="5"/>
  </si>
  <si>
    <t>・情報本部の施設の管理等の業務処理に係る支援等に関する基本協定について</t>
    <rPh sb="1" eb="3">
      <t>ジョウホウ</t>
    </rPh>
    <rPh sb="3" eb="5">
      <t>ホンブ</t>
    </rPh>
    <rPh sb="6" eb="8">
      <t>シセツ</t>
    </rPh>
    <rPh sb="9" eb="11">
      <t>カンリ</t>
    </rPh>
    <rPh sb="11" eb="12">
      <t>トウ</t>
    </rPh>
    <rPh sb="13" eb="17">
      <t>ギョウムショリ</t>
    </rPh>
    <rPh sb="18" eb="19">
      <t>カカ</t>
    </rPh>
    <rPh sb="20" eb="23">
      <t>シエントウ</t>
    </rPh>
    <rPh sb="24" eb="25">
      <t>カン</t>
    </rPh>
    <rPh sb="27" eb="31">
      <t>キホンキョウテイ</t>
    </rPh>
    <phoneticPr fontId="5"/>
  </si>
  <si>
    <t>海賊対処行動の支援に関する文書</t>
    <rPh sb="0" eb="2">
      <t>カイゾク</t>
    </rPh>
    <rPh sb="2" eb="4">
      <t>タイショ</t>
    </rPh>
    <rPh sb="4" eb="6">
      <t>コウドウ</t>
    </rPh>
    <rPh sb="7" eb="9">
      <t>シエン</t>
    </rPh>
    <rPh sb="10" eb="11">
      <t>カン</t>
    </rPh>
    <rPh sb="13" eb="15">
      <t>ブンショ</t>
    </rPh>
    <phoneticPr fontId="5"/>
  </si>
  <si>
    <t>海賊対処行動の支援について</t>
    <rPh sb="0" eb="2">
      <t>カイゾク</t>
    </rPh>
    <rPh sb="2" eb="4">
      <t>タイショ</t>
    </rPh>
    <rPh sb="4" eb="6">
      <t>コウドウ</t>
    </rPh>
    <rPh sb="7" eb="9">
      <t>シエン</t>
    </rPh>
    <phoneticPr fontId="5"/>
  </si>
  <si>
    <t>・海賊対処行動の支援について</t>
    <phoneticPr fontId="6"/>
  </si>
  <si>
    <t>大雨に係る災害派遣について</t>
    <rPh sb="0" eb="2">
      <t>オオアメ</t>
    </rPh>
    <rPh sb="3" eb="4">
      <t>カカ</t>
    </rPh>
    <rPh sb="5" eb="9">
      <t>サイガイハケン</t>
    </rPh>
    <phoneticPr fontId="5"/>
  </si>
  <si>
    <t>・大雨に係る災害派遣について</t>
    <phoneticPr fontId="6"/>
  </si>
  <si>
    <t>航空自衛隊クラウドシステム細部管理要領について</t>
    <rPh sb="0" eb="5">
      <t>コウクウジエイタイ</t>
    </rPh>
    <rPh sb="13" eb="15">
      <t>サイブ</t>
    </rPh>
    <rPh sb="15" eb="19">
      <t>カンリヨウリョウ</t>
    </rPh>
    <phoneticPr fontId="5"/>
  </si>
  <si>
    <t>・航空自衛隊クラウドシステム細部管理要領について</t>
    <phoneticPr fontId="5"/>
  </si>
  <si>
    <t>航空自衛隊クラウドシステム指揮統制サービス維持管理要領について</t>
    <rPh sb="0" eb="5">
      <t>コウクウジエイタイ</t>
    </rPh>
    <rPh sb="13" eb="15">
      <t>シキ</t>
    </rPh>
    <rPh sb="15" eb="17">
      <t>トウセイ</t>
    </rPh>
    <rPh sb="21" eb="23">
      <t>イジ</t>
    </rPh>
    <rPh sb="23" eb="25">
      <t>カンリ</t>
    </rPh>
    <rPh sb="25" eb="27">
      <t>ヨウリョウ</t>
    </rPh>
    <phoneticPr fontId="5"/>
  </si>
  <si>
    <t>・航空自衛隊クラウドシステム指揮統制サービス維持管理要領について</t>
    <phoneticPr fontId="5"/>
  </si>
  <si>
    <t>情報保証教育実施記録</t>
    <rPh sb="0" eb="2">
      <t>ジョウホウ</t>
    </rPh>
    <rPh sb="2" eb="4">
      <t>ホショウ</t>
    </rPh>
    <rPh sb="4" eb="6">
      <t>キョウイク</t>
    </rPh>
    <rPh sb="6" eb="8">
      <t>ジッシ</t>
    </rPh>
    <rPh sb="8" eb="10">
      <t>キロク</t>
    </rPh>
    <phoneticPr fontId="5"/>
  </si>
  <si>
    <t>・情報保証教育実施記録</t>
    <phoneticPr fontId="5"/>
  </si>
  <si>
    <t>・情報流出防止に係る隊員に対する個別面談実施状況の報告
・私有パソコン点検
・所持品検査及びパソコン内のデータ検査の結果報告
・保全教育実施記録</t>
    <phoneticPr fontId="5"/>
  </si>
  <si>
    <t>物品管理補給計画に関する文書</t>
    <rPh sb="0" eb="2">
      <t>ブッピン</t>
    </rPh>
    <rPh sb="2" eb="4">
      <t>カンリ</t>
    </rPh>
    <rPh sb="4" eb="6">
      <t>ホキュウ</t>
    </rPh>
    <rPh sb="6" eb="8">
      <t>ケイカク</t>
    </rPh>
    <rPh sb="9" eb="10">
      <t>カン</t>
    </rPh>
    <rPh sb="12" eb="14">
      <t>ブンショ</t>
    </rPh>
    <phoneticPr fontId="5"/>
  </si>
  <si>
    <t>物品管理補給計画について</t>
    <rPh sb="0" eb="2">
      <t>ブッピン</t>
    </rPh>
    <rPh sb="2" eb="4">
      <t>カンリ</t>
    </rPh>
    <rPh sb="4" eb="6">
      <t>ホキュウ</t>
    </rPh>
    <rPh sb="6" eb="8">
      <t>ケイカク</t>
    </rPh>
    <phoneticPr fontId="5"/>
  </si>
  <si>
    <t>・物品管理補給計画について</t>
    <rPh sb="1" eb="3">
      <t>ブッピン</t>
    </rPh>
    <rPh sb="3" eb="5">
      <t>カンリ</t>
    </rPh>
    <rPh sb="5" eb="7">
      <t>ホキュウ</t>
    </rPh>
    <rPh sb="7" eb="9">
      <t>ケイカク</t>
    </rPh>
    <phoneticPr fontId="5"/>
  </si>
  <si>
    <t>・分任支出負担行為担当官補助者通知書</t>
    <rPh sb="15" eb="17">
      <t>ツウチ</t>
    </rPh>
    <phoneticPr fontId="9"/>
  </si>
  <si>
    <t>航空自衛隊安全の日について</t>
    <phoneticPr fontId="9"/>
  </si>
  <si>
    <t>・航空自衛隊安全の日について</t>
    <phoneticPr fontId="9"/>
  </si>
  <si>
    <t>・会計隊安全点検チェックリスト</t>
    <phoneticPr fontId="5"/>
  </si>
  <si>
    <t>監理一般(020)</t>
    <rPh sb="0" eb="2">
      <t>カンリ</t>
    </rPh>
    <rPh sb="2" eb="4">
      <t>イッパン</t>
    </rPh>
    <phoneticPr fontId="9"/>
  </si>
  <si>
    <t>職位組織図の作成等について</t>
    <rPh sb="0" eb="2">
      <t>ショクイ</t>
    </rPh>
    <rPh sb="2" eb="5">
      <t>ソシキズ</t>
    </rPh>
    <rPh sb="6" eb="8">
      <t>サクセイ</t>
    </rPh>
    <rPh sb="8" eb="9">
      <t>トウ</t>
    </rPh>
    <phoneticPr fontId="9"/>
  </si>
  <si>
    <t>・職位組織図の作成等について</t>
    <phoneticPr fontId="9"/>
  </si>
  <si>
    <t>職位組織図の作成等に関する文書</t>
    <rPh sb="0" eb="2">
      <t>ショクイ</t>
    </rPh>
    <rPh sb="2" eb="5">
      <t>ソシキズ</t>
    </rPh>
    <rPh sb="6" eb="8">
      <t>サクセイ</t>
    </rPh>
    <rPh sb="8" eb="9">
      <t>トウ</t>
    </rPh>
    <rPh sb="10" eb="11">
      <t>カン</t>
    </rPh>
    <rPh sb="13" eb="15">
      <t>ブンショ</t>
    </rPh>
    <phoneticPr fontId="9"/>
  </si>
  <si>
    <t>児童手当の認定及び支給に関する文書</t>
    <rPh sb="0" eb="2">
      <t>ジドウ</t>
    </rPh>
    <rPh sb="2" eb="4">
      <t>テアテ</t>
    </rPh>
    <rPh sb="5" eb="7">
      <t>ニンテイ</t>
    </rPh>
    <rPh sb="7" eb="8">
      <t>オヨ</t>
    </rPh>
    <rPh sb="9" eb="11">
      <t>シキュウ</t>
    </rPh>
    <phoneticPr fontId="5"/>
  </si>
  <si>
    <t>財産形成貯蓄契約等の事務取扱に関する文書</t>
    <rPh sb="0" eb="2">
      <t>ザイサン</t>
    </rPh>
    <rPh sb="2" eb="4">
      <t>ケイセイ</t>
    </rPh>
    <rPh sb="4" eb="6">
      <t>チョチク</t>
    </rPh>
    <rPh sb="6" eb="8">
      <t>ケイヤク</t>
    </rPh>
    <rPh sb="8" eb="9">
      <t>トウ</t>
    </rPh>
    <rPh sb="10" eb="12">
      <t>ジム</t>
    </rPh>
    <rPh sb="12" eb="14">
      <t>トリアツカイ</t>
    </rPh>
    <rPh sb="15" eb="16">
      <t>カン</t>
    </rPh>
    <rPh sb="18" eb="20">
      <t>ブンショ</t>
    </rPh>
    <phoneticPr fontId="5"/>
  </si>
  <si>
    <t>航空自衛隊における勤労者財産形成貯蓄契約等の事務取扱いについての一部変更について</t>
    <rPh sb="0" eb="5">
      <t>コウクウジエイタイ</t>
    </rPh>
    <rPh sb="9" eb="12">
      <t>キンロウシャ</t>
    </rPh>
    <rPh sb="12" eb="14">
      <t>ザイサン</t>
    </rPh>
    <rPh sb="14" eb="16">
      <t>ケイセイ</t>
    </rPh>
    <rPh sb="16" eb="18">
      <t>チョチク</t>
    </rPh>
    <rPh sb="18" eb="20">
      <t>ケイヤク</t>
    </rPh>
    <rPh sb="20" eb="21">
      <t>トウ</t>
    </rPh>
    <rPh sb="22" eb="24">
      <t>ジム</t>
    </rPh>
    <rPh sb="24" eb="26">
      <t>トリアツカイ</t>
    </rPh>
    <rPh sb="32" eb="34">
      <t>イチブ</t>
    </rPh>
    <rPh sb="34" eb="36">
      <t>ヘンコウ</t>
    </rPh>
    <phoneticPr fontId="5"/>
  </si>
  <si>
    <t>・航空自衛隊における勤労者財産形成貯蓄契約等の事務取扱いについての一部変更について</t>
    <phoneticPr fontId="5"/>
  </si>
  <si>
    <t>特殊勤務手当の運用に関する文書</t>
    <rPh sb="0" eb="2">
      <t>トクシュ</t>
    </rPh>
    <rPh sb="2" eb="4">
      <t>キンム</t>
    </rPh>
    <rPh sb="4" eb="6">
      <t>テアテ</t>
    </rPh>
    <rPh sb="7" eb="9">
      <t>ウンヨウ</t>
    </rPh>
    <rPh sb="10" eb="11">
      <t>カン</t>
    </rPh>
    <rPh sb="13" eb="15">
      <t>ブンショ</t>
    </rPh>
    <phoneticPr fontId="5"/>
  </si>
  <si>
    <t>２０年</t>
    <phoneticPr fontId="5"/>
  </si>
  <si>
    <t>航空観閲式に関する文書</t>
    <rPh sb="0" eb="2">
      <t>コウクウ</t>
    </rPh>
    <rPh sb="2" eb="5">
      <t>カンエツシキ</t>
    </rPh>
    <rPh sb="6" eb="7">
      <t>カン</t>
    </rPh>
    <rPh sb="9" eb="11">
      <t>ブンショ</t>
    </rPh>
    <phoneticPr fontId="5"/>
  </si>
  <si>
    <t>航空観閲式に関する文書</t>
    <rPh sb="0" eb="2">
      <t>コウクウ</t>
    </rPh>
    <rPh sb="2" eb="4">
      <t>カンエツ</t>
    </rPh>
    <rPh sb="4" eb="5">
      <t>シキ</t>
    </rPh>
    <rPh sb="6" eb="7">
      <t>カン</t>
    </rPh>
    <rPh sb="9" eb="11">
      <t>ブンショ</t>
    </rPh>
    <phoneticPr fontId="5"/>
  </si>
  <si>
    <t>基地・部隊行事に関する文書</t>
    <rPh sb="0" eb="2">
      <t>キチ</t>
    </rPh>
    <rPh sb="3" eb="5">
      <t>ブタイ</t>
    </rPh>
    <rPh sb="5" eb="7">
      <t>ギョウジ</t>
    </rPh>
    <rPh sb="8" eb="9">
      <t>カン</t>
    </rPh>
    <rPh sb="11" eb="13">
      <t>ブンショ</t>
    </rPh>
    <phoneticPr fontId="6"/>
  </si>
  <si>
    <t>・航空自衛隊における就職援助業務事務処理要領についての一部変更について　　　　　　　　　　　　　　　</t>
    <phoneticPr fontId="9"/>
  </si>
  <si>
    <t>航空自衛隊における就職援助業務事務処理要領についての一部変更について</t>
    <rPh sb="26" eb="28">
      <t>イチブ</t>
    </rPh>
    <rPh sb="28" eb="30">
      <t>ヘンコウ</t>
    </rPh>
    <phoneticPr fontId="9"/>
  </si>
  <si>
    <t>オ</t>
    <phoneticPr fontId="5"/>
  </si>
  <si>
    <t>キ</t>
    <phoneticPr fontId="5"/>
  </si>
  <si>
    <t>厚生一般(050)</t>
    <rPh sb="0" eb="2">
      <t>コウセイ</t>
    </rPh>
    <rPh sb="2" eb="4">
      <t>イッパン</t>
    </rPh>
    <phoneticPr fontId="9"/>
  </si>
  <si>
    <t>・児童手当の認定及び支給について　　　　　　　　</t>
    <phoneticPr fontId="9"/>
  </si>
  <si>
    <t>児童手当の認定及び支給について</t>
    <rPh sb="0" eb="2">
      <t>ジドウ</t>
    </rPh>
    <rPh sb="2" eb="4">
      <t>テアテ</t>
    </rPh>
    <rPh sb="5" eb="7">
      <t>ニンテイ</t>
    </rPh>
    <rPh sb="7" eb="8">
      <t>オヨ</t>
    </rPh>
    <rPh sb="9" eb="11">
      <t>シキュウ</t>
    </rPh>
    <phoneticPr fontId="9"/>
  </si>
  <si>
    <t>特殊勤務手当の運用についての一部改正について</t>
    <rPh sb="0" eb="2">
      <t>トクシュ</t>
    </rPh>
    <rPh sb="2" eb="4">
      <t>キンム</t>
    </rPh>
    <rPh sb="4" eb="6">
      <t>テアテ</t>
    </rPh>
    <rPh sb="7" eb="9">
      <t>ウンヨウ</t>
    </rPh>
    <rPh sb="14" eb="16">
      <t>イチブ</t>
    </rPh>
    <rPh sb="16" eb="18">
      <t>カイセイ</t>
    </rPh>
    <phoneticPr fontId="5"/>
  </si>
  <si>
    <t>・特殊勤務手当の運用についての一部改正について　</t>
    <phoneticPr fontId="5"/>
  </si>
  <si>
    <t>私有パソコン等確認に関する文書</t>
    <rPh sb="0" eb="2">
      <t>シユウ</t>
    </rPh>
    <rPh sb="6" eb="7">
      <t>トウ</t>
    </rPh>
    <rPh sb="7" eb="9">
      <t>カクニン</t>
    </rPh>
    <rPh sb="10" eb="11">
      <t>カン</t>
    </rPh>
    <rPh sb="13" eb="15">
      <t>ブンショ</t>
    </rPh>
    <phoneticPr fontId="5"/>
  </si>
  <si>
    <t xml:space="preserve">・点検簿
・引継証明簿
</t>
    <rPh sb="1" eb="3">
      <t>テンケン</t>
    </rPh>
    <rPh sb="6" eb="8">
      <t>ヒキツ</t>
    </rPh>
    <rPh sb="8" eb="10">
      <t>ショウメイ</t>
    </rPh>
    <phoneticPr fontId="6"/>
  </si>
  <si>
    <t>情報保証教育に関する文書</t>
    <rPh sb="0" eb="2">
      <t>ジョウホウ</t>
    </rPh>
    <rPh sb="2" eb="4">
      <t>ホショウ</t>
    </rPh>
    <rPh sb="4" eb="6">
      <t>キョウイク</t>
    </rPh>
    <rPh sb="7" eb="8">
      <t>カン</t>
    </rPh>
    <rPh sb="10" eb="12">
      <t>ブンショ</t>
    </rPh>
    <phoneticPr fontId="5"/>
  </si>
  <si>
    <t>基地・部隊等行事に関する文書</t>
    <phoneticPr fontId="5"/>
  </si>
  <si>
    <t>事後確認</t>
    <phoneticPr fontId="5"/>
  </si>
  <si>
    <t>武器・弾薬取扱い等特定監察の結果に係る処置について</t>
    <phoneticPr fontId="5"/>
  </si>
  <si>
    <t>・基地・部隊等行事に関する文書</t>
    <phoneticPr fontId="5"/>
  </si>
  <si>
    <t>・事後確認</t>
    <phoneticPr fontId="5"/>
  </si>
  <si>
    <t>・武器・弾薬取扱い等特定監察の結果に係る処置について</t>
    <phoneticPr fontId="9"/>
  </si>
  <si>
    <t>・表彰について
・表彰式に関する文書</t>
    <rPh sb="1" eb="3">
      <t>ヒョウショウ</t>
    </rPh>
    <rPh sb="11" eb="12">
      <t>シキ</t>
    </rPh>
    <rPh sb="13" eb="14">
      <t>カン</t>
    </rPh>
    <rPh sb="16" eb="18">
      <t>ブンショ</t>
    </rPh>
    <phoneticPr fontId="6"/>
  </si>
  <si>
    <t>歳出決算純計控除額報告書について、支出負担行為事務の委任について、会計事務の取扱いに関する文書</t>
    <rPh sb="33" eb="35">
      <t>カイケイ</t>
    </rPh>
    <rPh sb="35" eb="37">
      <t>ジム</t>
    </rPh>
    <rPh sb="38" eb="39">
      <t>ト</t>
    </rPh>
    <rPh sb="39" eb="40">
      <t>アツカ</t>
    </rPh>
    <rPh sb="42" eb="43">
      <t>カン</t>
    </rPh>
    <rPh sb="45" eb="47">
      <t>ブンショ</t>
    </rPh>
    <phoneticPr fontId="5"/>
  </si>
  <si>
    <t xml:space="preserve">・歳出決算純計控除額報告書について
・支出負担行為事務の委任について
・会計事務の取扱いに関する文書
</t>
    <phoneticPr fontId="5"/>
  </si>
  <si>
    <t>赴任関係書類（精算）（概算）
赴任旅費（控）書類、その他旅費（控）書類、旅費通報書</t>
    <rPh sb="0" eb="2">
      <t>フニン</t>
    </rPh>
    <rPh sb="2" eb="4">
      <t>カンケイ</t>
    </rPh>
    <rPh sb="4" eb="6">
      <t>ショルイ</t>
    </rPh>
    <rPh sb="7" eb="9">
      <t>セイサン</t>
    </rPh>
    <rPh sb="11" eb="13">
      <t>ガイサン</t>
    </rPh>
    <rPh sb="15" eb="17">
      <t>フニン</t>
    </rPh>
    <rPh sb="17" eb="19">
      <t>リョヒ</t>
    </rPh>
    <rPh sb="20" eb="21">
      <t>ヒカ</t>
    </rPh>
    <rPh sb="22" eb="24">
      <t>ショルイ</t>
    </rPh>
    <rPh sb="27" eb="28">
      <t>タ</t>
    </rPh>
    <rPh sb="28" eb="30">
      <t>リョヒ</t>
    </rPh>
    <rPh sb="31" eb="32">
      <t>ヒカ</t>
    </rPh>
    <rPh sb="33" eb="35">
      <t>ショルイ</t>
    </rPh>
    <phoneticPr fontId="9"/>
  </si>
  <si>
    <t>・赴任関係書類（精算）（概算）
・赴任旅費（控）書類
・その他旅費（控）書類
・旅費通報書</t>
    <rPh sb="17" eb="19">
      <t>フニン</t>
    </rPh>
    <rPh sb="19" eb="21">
      <t>リョヒ</t>
    </rPh>
    <rPh sb="22" eb="23">
      <t>ヒカ</t>
    </rPh>
    <rPh sb="24" eb="26">
      <t>ショルイ</t>
    </rPh>
    <rPh sb="30" eb="31">
      <t>タ</t>
    </rPh>
    <rPh sb="31" eb="33">
      <t>リョヒ</t>
    </rPh>
    <rPh sb="34" eb="35">
      <t>ヒカ</t>
    </rPh>
    <rPh sb="36" eb="38">
      <t>ショルイ</t>
    </rPh>
    <phoneticPr fontId="9"/>
  </si>
  <si>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5"/>
  </si>
  <si>
    <t>当該パソコンが登録解消された日又は当該パソコンの使用者を更新するため新規に作成した日に係る特定日以後５年</t>
    <phoneticPr fontId="6"/>
  </si>
  <si>
    <t>当該可搬記憶媒体が登録解消された日又は当該可搬記憶媒体の使用者を更新するため新規に作成した日に係る特定日以後５年</t>
    <phoneticPr fontId="6"/>
  </si>
  <si>
    <t>情報保証に関する文書、情報保証定期調査、自己点検、セキュリティ月間</t>
    <rPh sb="11" eb="13">
      <t>ジョウホウ</t>
    </rPh>
    <rPh sb="13" eb="15">
      <t>ホショウ</t>
    </rPh>
    <rPh sb="15" eb="17">
      <t>テイキ</t>
    </rPh>
    <rPh sb="17" eb="19">
      <t>チョウサ</t>
    </rPh>
    <phoneticPr fontId="5"/>
  </si>
  <si>
    <t>秘密文書の作成等に関する文書</t>
    <rPh sb="0" eb="2">
      <t>ヒミツ</t>
    </rPh>
    <rPh sb="2" eb="4">
      <t>ブンショ</t>
    </rPh>
    <rPh sb="5" eb="7">
      <t>サクセイ</t>
    </rPh>
    <rPh sb="7" eb="8">
      <t>トウ</t>
    </rPh>
    <rPh sb="9" eb="10">
      <t>カン</t>
    </rPh>
    <rPh sb="12" eb="14">
      <t>ブンショ</t>
    </rPh>
    <phoneticPr fontId="6"/>
  </si>
  <si>
    <t>現況調査表、配分状況表、返納票（洗濯）、物品使用状況点検表</t>
    <phoneticPr fontId="5"/>
  </si>
  <si>
    <t>・現況調査表
・配分状況表・返納票（洗濯）
・物品使用状況点検表</t>
    <phoneticPr fontId="5"/>
  </si>
  <si>
    <t>・防衛省交通安全業務計画について
・服務安全点検の実施について
・航空自衛隊安全の日について
・ＫＹ活動表</t>
    <rPh sb="4" eb="6">
      <t>コウツウ</t>
    </rPh>
    <rPh sb="6" eb="8">
      <t>アンゼン</t>
    </rPh>
    <rPh sb="8" eb="10">
      <t>ギョウム</t>
    </rPh>
    <rPh sb="10" eb="12">
      <t>ケイカク</t>
    </rPh>
    <rPh sb="18" eb="20">
      <t>フクム</t>
    </rPh>
    <rPh sb="20" eb="22">
      <t>アンゼン</t>
    </rPh>
    <rPh sb="22" eb="24">
      <t>テンケン</t>
    </rPh>
    <rPh sb="25" eb="27">
      <t>ジッシ</t>
    </rPh>
    <rPh sb="33" eb="38">
      <t>コウクウジエイタイ</t>
    </rPh>
    <rPh sb="38" eb="40">
      <t>アンゼン</t>
    </rPh>
    <rPh sb="41" eb="42">
      <t>ヒ</t>
    </rPh>
    <phoneticPr fontId="9"/>
  </si>
  <si>
    <t>－</t>
  </si>
  <si>
    <t>2(2)ア(ア)</t>
    <phoneticPr fontId="6"/>
  </si>
  <si>
    <t xml:space="preserve">イ
 </t>
    <phoneticPr fontId="6"/>
  </si>
  <si>
    <t>・退職所得申告書
・年末調整資料
・若年定年退職者給付金支給調書</t>
    <phoneticPr fontId="6"/>
  </si>
  <si>
    <t>1(1)</t>
    <phoneticPr fontId="5"/>
  </si>
  <si>
    <t>会計（A-40）
（１５の項及び２４の項に掲げるものを除く。）</t>
    <rPh sb="0" eb="2">
      <t>カイケイ</t>
    </rPh>
    <rPh sb="13" eb="14">
      <t>コウ</t>
    </rPh>
    <rPh sb="14" eb="15">
      <t>オヨ</t>
    </rPh>
    <rPh sb="19" eb="20">
      <t>コウ</t>
    </rPh>
    <rPh sb="21" eb="22">
      <t>カカ</t>
    </rPh>
    <rPh sb="27" eb="28">
      <t>ノゾ</t>
    </rPh>
    <phoneticPr fontId="6"/>
  </si>
  <si>
    <t>厚生（B-20）</t>
    <rPh sb="0" eb="2">
      <t>コウセイ</t>
    </rPh>
    <phoneticPr fontId="5"/>
  </si>
  <si>
    <t>施設（C-40）</t>
    <rPh sb="0" eb="2">
      <t>シセツ</t>
    </rPh>
    <phoneticPr fontId="5"/>
  </si>
  <si>
    <t>法務（A-20）</t>
    <rPh sb="0" eb="2">
      <t>ホウム</t>
    </rPh>
    <phoneticPr fontId="5"/>
  </si>
  <si>
    <t>文書、郵政（011）（２２の項に掲げるものを除く。）</t>
    <rPh sb="0" eb="2">
      <t>ブンショ</t>
    </rPh>
    <rPh sb="3" eb="5">
      <t>ユウセイ</t>
    </rPh>
    <phoneticPr fontId="6"/>
  </si>
  <si>
    <t>情報公開実施担当者名簿</t>
    <rPh sb="0" eb="2">
      <t>ジョウホウ</t>
    </rPh>
    <rPh sb="2" eb="4">
      <t>コウカイ</t>
    </rPh>
    <rPh sb="4" eb="6">
      <t>ジッシ</t>
    </rPh>
    <rPh sb="6" eb="9">
      <t>タントウシャ</t>
    </rPh>
    <rPh sb="9" eb="11">
      <t>メイボ</t>
    </rPh>
    <phoneticPr fontId="5"/>
  </si>
  <si>
    <t>・情報公開実施担当者名簿</t>
    <rPh sb="1" eb="3">
      <t>ジョウホウ</t>
    </rPh>
    <rPh sb="3" eb="5">
      <t>コウカイ</t>
    </rPh>
    <rPh sb="5" eb="7">
      <t>ジッシ</t>
    </rPh>
    <rPh sb="7" eb="10">
      <t>タントウシャ</t>
    </rPh>
    <rPh sb="10" eb="12">
      <t>メイボ</t>
    </rPh>
    <phoneticPr fontId="5"/>
  </si>
  <si>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</si>
  <si>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・保護責任者等指定（解除）書、保護責任者等指定変更書</t>
    <rPh sb="1" eb="3">
      <t>ホゴ</t>
    </rPh>
    <rPh sb="3" eb="6">
      <t>セキニンシャ</t>
    </rPh>
    <rPh sb="6" eb="7">
      <t>トウ</t>
    </rPh>
    <rPh sb="7" eb="9">
      <t>シテイ</t>
    </rPh>
    <rPh sb="10" eb="12">
      <t>カイジョ</t>
    </rPh>
    <rPh sb="13" eb="14">
      <t>ショ</t>
    </rPh>
    <rPh sb="15" eb="17">
      <t>ホゴ</t>
    </rPh>
    <rPh sb="17" eb="20">
      <t>セキニンシャ</t>
    </rPh>
    <rPh sb="20" eb="21">
      <t>トウ</t>
    </rPh>
    <rPh sb="21" eb="23">
      <t>シテイ</t>
    </rPh>
    <rPh sb="23" eb="25">
      <t>ヘンコウ</t>
    </rPh>
    <rPh sb="25" eb="26">
      <t>ショ</t>
    </rPh>
    <phoneticPr fontId="5"/>
  </si>
  <si>
    <t>情報公開及び個人情報保護に関する文書</t>
    <rPh sb="4" eb="5">
      <t>オヨ</t>
    </rPh>
    <rPh sb="6" eb="8">
      <t>コジン</t>
    </rPh>
    <rPh sb="8" eb="10">
      <t>ジョウホウ</t>
    </rPh>
    <rPh sb="10" eb="12">
      <t>ホゴ</t>
    </rPh>
    <rPh sb="13" eb="14">
      <t>カン</t>
    </rPh>
    <phoneticPr fontId="6"/>
  </si>
  <si>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6"/>
  </si>
  <si>
    <t>人事異動に付随して作成する文書</t>
    <rPh sb="0" eb="2">
      <t>ジンジ</t>
    </rPh>
    <rPh sb="2" eb="4">
      <t>イドウ</t>
    </rPh>
    <rPh sb="5" eb="7">
      <t>フズイ</t>
    </rPh>
    <rPh sb="9" eb="11">
      <t>サクセイ</t>
    </rPh>
    <rPh sb="13" eb="14">
      <t>ブン</t>
    </rPh>
    <rPh sb="14" eb="15">
      <t>ショ</t>
    </rPh>
    <phoneticPr fontId="6"/>
  </si>
  <si>
    <t>航空自衛隊法規類集</t>
    <rPh sb="0" eb="2">
      <t>コウクウ</t>
    </rPh>
    <rPh sb="2" eb="5">
      <t>ジエイタイ</t>
    </rPh>
    <rPh sb="5" eb="7">
      <t>ホウキ</t>
    </rPh>
    <rPh sb="7" eb="8">
      <t>タグイ</t>
    </rPh>
    <rPh sb="8" eb="9">
      <t>シュウ</t>
    </rPh>
    <phoneticPr fontId="6"/>
  </si>
  <si>
    <t xml:space="preserve">・航空自衛隊法規類集
</t>
    <phoneticPr fontId="5"/>
  </si>
  <si>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6"/>
  </si>
  <si>
    <t>行政文書の管理体制に関する文書</t>
    <phoneticPr fontId="5"/>
  </si>
  <si>
    <t>文書管理担当者の指定報告</t>
    <phoneticPr fontId="5"/>
  </si>
  <si>
    <t>・文書管理担当者及び文書管理担当者補助者指定名簿</t>
    <rPh sb="1" eb="3">
      <t>ブンショ</t>
    </rPh>
    <rPh sb="3" eb="5">
      <t>カンリ</t>
    </rPh>
    <rPh sb="5" eb="8">
      <t>タントウシャ</t>
    </rPh>
    <rPh sb="8" eb="9">
      <t>オヨ</t>
    </rPh>
    <rPh sb="10" eb="12">
      <t>ブンショ</t>
    </rPh>
    <rPh sb="12" eb="14">
      <t>カンリ</t>
    </rPh>
    <rPh sb="14" eb="17">
      <t>タントウシャ</t>
    </rPh>
    <rPh sb="17" eb="20">
      <t>ホジョシャ</t>
    </rPh>
    <rPh sb="20" eb="22">
      <t>シテイ</t>
    </rPh>
    <rPh sb="22" eb="24">
      <t>メイボ</t>
    </rPh>
    <phoneticPr fontId="5"/>
  </si>
  <si>
    <t>行政文書に関する文書</t>
    <rPh sb="0" eb="2">
      <t>ギョウセイ</t>
    </rPh>
    <rPh sb="2" eb="4">
      <t>ブンショ</t>
    </rPh>
    <rPh sb="5" eb="6">
      <t>カン</t>
    </rPh>
    <rPh sb="8" eb="10">
      <t>ブンショ</t>
    </rPh>
    <phoneticPr fontId="6"/>
  </si>
  <si>
    <t>会計機関に関する文書</t>
    <rPh sb="0" eb="2">
      <t>カイケイ</t>
    </rPh>
    <rPh sb="2" eb="4">
      <t>キカン</t>
    </rPh>
    <rPh sb="5" eb="6">
      <t>カン</t>
    </rPh>
    <rPh sb="8" eb="10">
      <t>ブンショ</t>
    </rPh>
    <phoneticPr fontId="6"/>
  </si>
  <si>
    <t>会計（A-40）</t>
  </si>
  <si>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6"/>
  </si>
  <si>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6"/>
  </si>
  <si>
    <t>・債権管理簿
・債権発生通知書
・債権現在額通知書
　</t>
    <phoneticPr fontId="5"/>
  </si>
  <si>
    <t>契約に関する帳簿文書</t>
    <rPh sb="0" eb="2">
      <t>ケイヤク</t>
    </rPh>
    <rPh sb="3" eb="4">
      <t>カン</t>
    </rPh>
    <rPh sb="6" eb="8">
      <t>チョウボ</t>
    </rPh>
    <rPh sb="8" eb="10">
      <t>ブンショ</t>
    </rPh>
    <phoneticPr fontId="6"/>
  </si>
  <si>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6"/>
  </si>
  <si>
    <t>給与の支払に関する帳簿等</t>
    <rPh sb="0" eb="2">
      <t>キュウヨ</t>
    </rPh>
    <rPh sb="3" eb="5">
      <t>シハラ</t>
    </rPh>
    <rPh sb="6" eb="7">
      <t>カン</t>
    </rPh>
    <rPh sb="9" eb="11">
      <t>チョウボ</t>
    </rPh>
    <rPh sb="11" eb="12">
      <t>トウ</t>
    </rPh>
    <phoneticPr fontId="6"/>
  </si>
  <si>
    <t>給与所得者の扶養控除等申告書、給与所得者の保険料控除申告書、退職所得の受給に関する申告書、給与所得者の住宅借入金等特別控除申告書</t>
    <phoneticPr fontId="6"/>
  </si>
  <si>
    <t xml:space="preserve">・給与所得者の扶養控除等申告書
・給与所得者の保険料控除申告書
・退職所得の受給に関する申告書
・給与所得者の住宅借入金等特別控除申告書
</t>
    <phoneticPr fontId="6"/>
  </si>
  <si>
    <t xml:space="preserve">超過勤務命令簿
</t>
    <rPh sb="0" eb="2">
      <t>チョウカ</t>
    </rPh>
    <rPh sb="2" eb="4">
      <t>キンム</t>
    </rPh>
    <rPh sb="4" eb="6">
      <t>メイレイ</t>
    </rPh>
    <rPh sb="6" eb="7">
      <t>ボ</t>
    </rPh>
    <phoneticPr fontId="6"/>
  </si>
  <si>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6"/>
  </si>
  <si>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6"/>
  </si>
  <si>
    <t>・扶養手当届
・通勤手当届
・住居手当届
・単身赴任手当届
・扶養手当の証明書類</t>
    <rPh sb="5" eb="6">
      <t>トドケ</t>
    </rPh>
    <rPh sb="12" eb="13">
      <t>トドケ</t>
    </rPh>
    <rPh sb="19" eb="20">
      <t>トドケ</t>
    </rPh>
    <rPh sb="28" eb="29">
      <t>トドケ</t>
    </rPh>
    <rPh sb="31" eb="33">
      <t>フヨウ</t>
    </rPh>
    <phoneticPr fontId="5"/>
  </si>
  <si>
    <t>予算業務に関する文書</t>
    <rPh sb="0" eb="2">
      <t>ヨサン</t>
    </rPh>
    <rPh sb="2" eb="4">
      <t>ギョウム</t>
    </rPh>
    <rPh sb="5" eb="6">
      <t>カン</t>
    </rPh>
    <rPh sb="8" eb="10">
      <t>ブンショ</t>
    </rPh>
    <phoneticPr fontId="5"/>
  </si>
  <si>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6"/>
  </si>
  <si>
    <t>給与の支払に関する文書</t>
    <rPh sb="0" eb="2">
      <t>キュウヨ</t>
    </rPh>
    <rPh sb="3" eb="5">
      <t>シハラ</t>
    </rPh>
    <rPh sb="6" eb="7">
      <t>カン</t>
    </rPh>
    <rPh sb="9" eb="11">
      <t>ブンショ</t>
    </rPh>
    <phoneticPr fontId="6"/>
  </si>
  <si>
    <t>債権、歳入業務に関する文書</t>
    <rPh sb="0" eb="2">
      <t>サイケン</t>
    </rPh>
    <rPh sb="3" eb="5">
      <t>サイニュウ</t>
    </rPh>
    <rPh sb="5" eb="7">
      <t>ギョウム</t>
    </rPh>
    <rPh sb="8" eb="9">
      <t>カン</t>
    </rPh>
    <rPh sb="11" eb="13">
      <t>ブンショ</t>
    </rPh>
    <phoneticPr fontId="6"/>
  </si>
  <si>
    <t>旅行命令簿</t>
    <rPh sb="0" eb="2">
      <t>リョコウ</t>
    </rPh>
    <rPh sb="2" eb="4">
      <t>メイレイ</t>
    </rPh>
    <rPh sb="4" eb="5">
      <t>ボ</t>
    </rPh>
    <phoneticPr fontId="6"/>
  </si>
  <si>
    <t xml:space="preserve">・旅行命令簿
</t>
    <rPh sb="1" eb="3">
      <t>リョコウ</t>
    </rPh>
    <rPh sb="3" eb="5">
      <t>メイレイ</t>
    </rPh>
    <rPh sb="5" eb="6">
      <t>ボ</t>
    </rPh>
    <phoneticPr fontId="6"/>
  </si>
  <si>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phoneticPr fontId="6"/>
  </si>
  <si>
    <t>計算証明上の審査要領について</t>
    <phoneticPr fontId="5"/>
  </si>
  <si>
    <t xml:space="preserve">・計算証明上の審査要領について
</t>
    <phoneticPr fontId="5"/>
  </si>
  <si>
    <t>計算証明業務に関する資料</t>
    <rPh sb="10" eb="12">
      <t>シリョウ</t>
    </rPh>
    <phoneticPr fontId="5"/>
  </si>
  <si>
    <t>人事発令（自衛官一般、事務官等）</t>
    <rPh sb="0" eb="2">
      <t>ジンジ</t>
    </rPh>
    <rPh sb="2" eb="4">
      <t>ハツレイ</t>
    </rPh>
    <rPh sb="5" eb="8">
      <t>ジエイカン</t>
    </rPh>
    <rPh sb="8" eb="10">
      <t>イッパン</t>
    </rPh>
    <rPh sb="11" eb="14">
      <t>ジムカン</t>
    </rPh>
    <rPh sb="14" eb="15">
      <t>トウ</t>
    </rPh>
    <phoneticPr fontId="6"/>
  </si>
  <si>
    <t>・人事発令（自衛官一般、事務官等）</t>
    <phoneticPr fontId="9"/>
  </si>
  <si>
    <t>コ</t>
  </si>
  <si>
    <t>サ</t>
  </si>
  <si>
    <t>シ</t>
  </si>
  <si>
    <t>ス</t>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</si>
  <si>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7"/>
  </si>
  <si>
    <t>人事発令（自衛官補任に関する事項）</t>
    <rPh sb="0" eb="2">
      <t>ジンジ</t>
    </rPh>
    <rPh sb="2" eb="4">
      <t>ハツレイ</t>
    </rPh>
    <rPh sb="5" eb="8">
      <t>ジエイカン</t>
    </rPh>
    <rPh sb="8" eb="10">
      <t>ホニン</t>
    </rPh>
    <rPh sb="11" eb="12">
      <t>カン</t>
    </rPh>
    <rPh sb="14" eb="16">
      <t>ジコウ</t>
    </rPh>
    <phoneticPr fontId="6"/>
  </si>
  <si>
    <t>表彰、懲戒（047）
(２０の項に掲げるものを除く。)</t>
    <rPh sb="0" eb="2">
      <t>ヒョウショウ</t>
    </rPh>
    <rPh sb="3" eb="5">
      <t>チョウカイ</t>
    </rPh>
    <rPh sb="15" eb="16">
      <t>コウ</t>
    </rPh>
    <rPh sb="17" eb="18">
      <t>カカ</t>
    </rPh>
    <rPh sb="23" eb="24">
      <t>ノゾ</t>
    </rPh>
    <phoneticPr fontId="4"/>
  </si>
  <si>
    <t>募集（048）</t>
    <rPh sb="0" eb="2">
      <t>ボシュウ</t>
    </rPh>
    <phoneticPr fontId="4"/>
  </si>
  <si>
    <t>給与制度（052）</t>
    <rPh sb="0" eb="2">
      <t>キュウヨ</t>
    </rPh>
    <rPh sb="2" eb="4">
      <t>セイド</t>
    </rPh>
    <phoneticPr fontId="5"/>
  </si>
  <si>
    <t>廃止された日に係る特定日以後１年</t>
  </si>
  <si>
    <t>ニ</t>
  </si>
  <si>
    <t>ヌ</t>
  </si>
  <si>
    <t>ネ</t>
  </si>
  <si>
    <t>ノ</t>
    <phoneticPr fontId="5"/>
  </si>
  <si>
    <t>練成訓練関係文書</t>
    <rPh sb="0" eb="2">
      <t>レンセイ</t>
    </rPh>
    <rPh sb="2" eb="4">
      <t>クンレン</t>
    </rPh>
    <rPh sb="4" eb="5">
      <t>カン</t>
    </rPh>
    <rPh sb="5" eb="6">
      <t>カカリ</t>
    </rPh>
    <rPh sb="6" eb="8">
      <t>ブンショ</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</si>
  <si>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6"/>
  </si>
  <si>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5"/>
  </si>
  <si>
    <t>輸送に関するその他証票類</t>
    <rPh sb="0" eb="2">
      <t>ユソウ</t>
    </rPh>
    <rPh sb="3" eb="4">
      <t>カン</t>
    </rPh>
    <rPh sb="8" eb="9">
      <t>タ</t>
    </rPh>
    <rPh sb="9" eb="11">
      <t>ショウヒョウ</t>
    </rPh>
    <rPh sb="11" eb="12">
      <t>ルイ</t>
    </rPh>
    <phoneticPr fontId="6"/>
  </si>
  <si>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6"/>
  </si>
  <si>
    <t>車両等操縦手資格記録</t>
    <rPh sb="0" eb="2">
      <t>シャリョウ</t>
    </rPh>
    <rPh sb="2" eb="3">
      <t>トウ</t>
    </rPh>
    <rPh sb="3" eb="5">
      <t>ソウジュウ</t>
    </rPh>
    <rPh sb="5" eb="6">
      <t>シュ</t>
    </rPh>
    <rPh sb="6" eb="8">
      <t>シカク</t>
    </rPh>
    <rPh sb="8" eb="10">
      <t>キロク</t>
    </rPh>
    <phoneticPr fontId="6"/>
  </si>
  <si>
    <t>離職した日に係る特定日以後１年</t>
    <rPh sb="0" eb="2">
      <t>リショク</t>
    </rPh>
    <rPh sb="4" eb="5">
      <t>ヒ</t>
    </rPh>
    <rPh sb="6" eb="7">
      <t>カカ</t>
    </rPh>
    <rPh sb="8" eb="11">
      <t>トクテイビ</t>
    </rPh>
    <rPh sb="11" eb="13">
      <t>イゴ</t>
    </rPh>
    <rPh sb="14" eb="15">
      <t>ネン</t>
    </rPh>
    <phoneticPr fontId="6"/>
  </si>
  <si>
    <t>監察関係文書</t>
    <rPh sb="0" eb="2">
      <t>カンサツ</t>
    </rPh>
    <rPh sb="2" eb="3">
      <t>カン</t>
    </rPh>
    <rPh sb="3" eb="4">
      <t>カカリ</t>
    </rPh>
    <rPh sb="4" eb="6">
      <t>ブンショ</t>
    </rPh>
    <phoneticPr fontId="6"/>
  </si>
  <si>
    <t>安全関係文書</t>
    <rPh sb="0" eb="2">
      <t>アンゼン</t>
    </rPh>
    <rPh sb="2" eb="4">
      <t>カンケイ</t>
    </rPh>
    <rPh sb="4" eb="6">
      <t>ブンショ</t>
    </rPh>
    <phoneticPr fontId="9"/>
  </si>
  <si>
    <t>防衛省交通安全業務計画について、入間基地交通安全運動について、基地業務群安全活動強化施策について、基地業務群服安全点検について、航空自衛隊安全の日について、ＫＹ活動表</t>
    <rPh sb="0" eb="2">
      <t>ボウエイ</t>
    </rPh>
    <rPh sb="2" eb="3">
      <t>ショウ</t>
    </rPh>
    <rPh sb="3" eb="5">
      <t>コウツウ</t>
    </rPh>
    <rPh sb="5" eb="7">
      <t>アンゼン</t>
    </rPh>
    <rPh sb="7" eb="9">
      <t>ギョウム</t>
    </rPh>
    <rPh sb="9" eb="11">
      <t>ケイカク</t>
    </rPh>
    <rPh sb="16" eb="18">
      <t>イルマ</t>
    </rPh>
    <rPh sb="18" eb="20">
      <t>キチ</t>
    </rPh>
    <rPh sb="20" eb="22">
      <t>コウツウ</t>
    </rPh>
    <rPh sb="22" eb="24">
      <t>アンゼン</t>
    </rPh>
    <rPh sb="24" eb="26">
      <t>ウンドウ</t>
    </rPh>
    <rPh sb="31" eb="33">
      <t>キチ</t>
    </rPh>
    <rPh sb="33" eb="35">
      <t>ギョウム</t>
    </rPh>
    <rPh sb="35" eb="36">
      <t>グン</t>
    </rPh>
    <rPh sb="36" eb="38">
      <t>アンゼン</t>
    </rPh>
    <rPh sb="38" eb="40">
      <t>カツドウ</t>
    </rPh>
    <rPh sb="40" eb="42">
      <t>キョウカ</t>
    </rPh>
    <rPh sb="42" eb="44">
      <t>シサク</t>
    </rPh>
    <rPh sb="49" eb="51">
      <t>キチ</t>
    </rPh>
    <rPh sb="51" eb="53">
      <t>ギョウム</t>
    </rPh>
    <rPh sb="53" eb="54">
      <t>グン</t>
    </rPh>
    <rPh sb="54" eb="55">
      <t>フク</t>
    </rPh>
    <rPh sb="55" eb="57">
      <t>アンゼン</t>
    </rPh>
    <rPh sb="57" eb="59">
      <t>テンケン</t>
    </rPh>
    <rPh sb="64" eb="69">
      <t>コウクウジエイタイ</t>
    </rPh>
    <rPh sb="69" eb="71">
      <t>アンゼン</t>
    </rPh>
    <rPh sb="72" eb="73">
      <t>ヒ</t>
    </rPh>
    <rPh sb="80" eb="82">
      <t>カツドウ</t>
    </rPh>
    <rPh sb="82" eb="83">
      <t>オモテ</t>
    </rPh>
    <phoneticPr fontId="5"/>
  </si>
  <si>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6"/>
  </si>
  <si>
    <t>業務改善提案状況報告</t>
    <rPh sb="0" eb="2">
      <t>ギョウム</t>
    </rPh>
    <rPh sb="2" eb="4">
      <t>カイゼン</t>
    </rPh>
    <rPh sb="4" eb="6">
      <t>テイアン</t>
    </rPh>
    <rPh sb="6" eb="8">
      <t>ジョウキョウ</t>
    </rPh>
    <rPh sb="8" eb="10">
      <t>ホウコク</t>
    </rPh>
    <phoneticPr fontId="6"/>
  </si>
  <si>
    <t>・業務改善提案状況報告</t>
    <phoneticPr fontId="5"/>
  </si>
  <si>
    <t>会計監査関係文書</t>
    <rPh sb="0" eb="2">
      <t>カイケイ</t>
    </rPh>
    <rPh sb="2" eb="4">
      <t>カンサ</t>
    </rPh>
    <rPh sb="4" eb="5">
      <t>カン</t>
    </rPh>
    <rPh sb="5" eb="6">
      <t>カカリ</t>
    </rPh>
    <rPh sb="6" eb="8">
      <t>ブンショ</t>
    </rPh>
    <phoneticPr fontId="9"/>
  </si>
  <si>
    <t>会計検査院法第２７条等に基づく報告について</t>
    <rPh sb="0" eb="2">
      <t>カイケイ</t>
    </rPh>
    <rPh sb="2" eb="5">
      <t>ケンサイン</t>
    </rPh>
    <rPh sb="5" eb="6">
      <t>ホウ</t>
    </rPh>
    <rPh sb="6" eb="7">
      <t>ダイ</t>
    </rPh>
    <rPh sb="9" eb="10">
      <t>ジョウ</t>
    </rPh>
    <rPh sb="10" eb="11">
      <t>トウ</t>
    </rPh>
    <rPh sb="12" eb="13">
      <t>モト</t>
    </rPh>
    <rPh sb="15" eb="17">
      <t>ホウコク</t>
    </rPh>
    <phoneticPr fontId="5"/>
  </si>
  <si>
    <t>会計監査に関する文書</t>
    <rPh sb="0" eb="2">
      <t>カイケイ</t>
    </rPh>
    <rPh sb="2" eb="4">
      <t>カンサ</t>
    </rPh>
    <rPh sb="5" eb="6">
      <t>カン</t>
    </rPh>
    <rPh sb="8" eb="10">
      <t>ブンショ</t>
    </rPh>
    <phoneticPr fontId="6"/>
  </si>
  <si>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6"/>
  </si>
  <si>
    <t>・会計実地監査・定期物品管理検査の実施</t>
    <phoneticPr fontId="5"/>
  </si>
  <si>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6"/>
  </si>
  <si>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</si>
  <si>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確認番号の付与に関する文書</t>
    <rPh sb="0" eb="2">
      <t>カクニン</t>
    </rPh>
    <rPh sb="2" eb="4">
      <t>バンゴウ</t>
    </rPh>
    <rPh sb="5" eb="7">
      <t>フヨ</t>
    </rPh>
    <rPh sb="8" eb="9">
      <t>カン</t>
    </rPh>
    <rPh sb="11" eb="13">
      <t>ブンショ</t>
    </rPh>
    <phoneticPr fontId="9"/>
  </si>
  <si>
    <t>物品の管理に関する帳簿及び証書</t>
    <rPh sb="0" eb="2">
      <t>ブッピン</t>
    </rPh>
    <rPh sb="3" eb="5">
      <t>カンリ</t>
    </rPh>
    <rPh sb="6" eb="7">
      <t>カン</t>
    </rPh>
    <rPh sb="9" eb="11">
      <t>チョウボ</t>
    </rPh>
    <rPh sb="11" eb="12">
      <t>オヨ</t>
    </rPh>
    <rPh sb="13" eb="15">
      <t>ショウショ</t>
    </rPh>
    <phoneticPr fontId="6"/>
  </si>
  <si>
    <t>ファイル暗号化ソフトに関する文書</t>
    <phoneticPr fontId="5"/>
  </si>
  <si>
    <t>新型コロナウイルス感染拡大防止に係る航空自衛隊の公費負担基準等に関する文書</t>
    <rPh sb="0" eb="2">
      <t>シンガタ</t>
    </rPh>
    <rPh sb="9" eb="11">
      <t>カンセン</t>
    </rPh>
    <rPh sb="11" eb="15">
      <t>カクダイボウシ</t>
    </rPh>
    <rPh sb="16" eb="17">
      <t>カカ</t>
    </rPh>
    <rPh sb="18" eb="23">
      <t>コウクウジエイタイ</t>
    </rPh>
    <rPh sb="24" eb="26">
      <t>コウヒ</t>
    </rPh>
    <rPh sb="26" eb="28">
      <t>フタン</t>
    </rPh>
    <rPh sb="28" eb="30">
      <t>キジュン</t>
    </rPh>
    <rPh sb="30" eb="31">
      <t>トウ</t>
    </rPh>
    <rPh sb="32" eb="33">
      <t>カン</t>
    </rPh>
    <rPh sb="35" eb="37">
      <t>ブンショ</t>
    </rPh>
    <phoneticPr fontId="5"/>
  </si>
  <si>
    <t>過年度支出に関する文書</t>
    <rPh sb="0" eb="3">
      <t>カネンド</t>
    </rPh>
    <rPh sb="3" eb="5">
      <t>シシュツ</t>
    </rPh>
    <rPh sb="6" eb="7">
      <t>カン</t>
    </rPh>
    <rPh sb="9" eb="11">
      <t>ブンショ</t>
    </rPh>
    <phoneticPr fontId="5"/>
  </si>
  <si>
    <t xml:space="preserve">・新型コロナウイルス感染拡大防止に係る航空自衛隊の公費負担基準等について
</t>
    <phoneticPr fontId="5"/>
  </si>
  <si>
    <t xml:space="preserve">・過年度支出申請（報告）書［給与班］　
</t>
    <rPh sb="1" eb="4">
      <t>カネンド</t>
    </rPh>
    <rPh sb="4" eb="6">
      <t>シシュツ</t>
    </rPh>
    <rPh sb="6" eb="8">
      <t>シンセイ</t>
    </rPh>
    <rPh sb="9" eb="11">
      <t>ホウコク</t>
    </rPh>
    <rPh sb="12" eb="13">
      <t>ショ</t>
    </rPh>
    <rPh sb="14" eb="17">
      <t>キュウヨハン</t>
    </rPh>
    <phoneticPr fontId="5"/>
  </si>
  <si>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6"/>
  </si>
  <si>
    <t>・勤務状況通知書
・職員別給与簿</t>
    <rPh sb="1" eb="5">
      <t>キンムジョウキョウ</t>
    </rPh>
    <rPh sb="5" eb="7">
      <t>ツウチ</t>
    </rPh>
    <rPh sb="7" eb="8">
      <t>ショ</t>
    </rPh>
    <rPh sb="10" eb="12">
      <t>ショクイン</t>
    </rPh>
    <rPh sb="12" eb="13">
      <t>ベツ</t>
    </rPh>
    <rPh sb="13" eb="16">
      <t>キュウヨボ</t>
    </rPh>
    <phoneticPr fontId="5"/>
  </si>
  <si>
    <t>概算払整理簿、出張簿</t>
    <phoneticPr fontId="6"/>
  </si>
  <si>
    <t>・概算払整理簿
・出張簿</t>
    <phoneticPr fontId="6"/>
  </si>
  <si>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7"/>
  </si>
  <si>
    <t>・隊員自主募集</t>
    <phoneticPr fontId="5"/>
  </si>
  <si>
    <t>移管</t>
    <phoneticPr fontId="7"/>
  </si>
  <si>
    <t>・秘密取扱者名簿</t>
    <phoneticPr fontId="9"/>
  </si>
  <si>
    <t>・航空自衛隊情報公開の手引                         ・訂正及び利用停止請求事務手続の手引</t>
    <phoneticPr fontId="5"/>
  </si>
  <si>
    <t>指示書及び当該指示書を受けて作成された文書並びにこれらの作成過程が記録された文書</t>
    <phoneticPr fontId="6"/>
  </si>
  <si>
    <t>2(2)ア(ウ)</t>
    <phoneticPr fontId="6"/>
  </si>
  <si>
    <t>退職所得申告書、年末調整資料、若年定年退職者給付金支給調書</t>
    <rPh sb="15" eb="17">
      <t>ジャクネン</t>
    </rPh>
    <rPh sb="17" eb="19">
      <t>テイネン</t>
    </rPh>
    <rPh sb="19" eb="22">
      <t>タイショクシャ</t>
    </rPh>
    <rPh sb="22" eb="25">
      <t>キュウフキン</t>
    </rPh>
    <rPh sb="25" eb="27">
      <t>シキュウ</t>
    </rPh>
    <rPh sb="27" eb="29">
      <t>チョウショ</t>
    </rPh>
    <phoneticPr fontId="5"/>
  </si>
  <si>
    <t>航空自衛隊安全の日における実施事項について、会計隊事故防止計画、事故防止活動成果報告、会計隊安全点検チェックリスト</t>
    <rPh sb="0" eb="5">
      <t>コウクウジエイタイ</t>
    </rPh>
    <rPh sb="5" eb="7">
      <t>アンゼン</t>
    </rPh>
    <rPh sb="8" eb="9">
      <t>ヒ</t>
    </rPh>
    <rPh sb="13" eb="15">
      <t>ジッシ</t>
    </rPh>
    <rPh sb="15" eb="17">
      <t>ジコウ</t>
    </rPh>
    <rPh sb="22" eb="25">
      <t>カイケイタイ</t>
    </rPh>
    <rPh sb="25" eb="29">
      <t>ジコボウシ</t>
    </rPh>
    <rPh sb="29" eb="31">
      <t>ケイカク</t>
    </rPh>
    <rPh sb="32" eb="36">
      <t>ジコボウシ</t>
    </rPh>
    <rPh sb="36" eb="38">
      <t>カツドウ</t>
    </rPh>
    <rPh sb="38" eb="40">
      <t>セイカ</t>
    </rPh>
    <rPh sb="40" eb="42">
      <t>ホウコク</t>
    </rPh>
    <rPh sb="43" eb="46">
      <t>カイケイタイ</t>
    </rPh>
    <rPh sb="46" eb="48">
      <t>アンゼン</t>
    </rPh>
    <rPh sb="48" eb="50">
      <t>テンケン</t>
    </rPh>
    <phoneticPr fontId="5"/>
  </si>
  <si>
    <t>・小切手（国庫金振替書）整理簿
・収入金整理簿
・前渡資金整理簿
・過年度支出申請（報告）書</t>
    <rPh sb="1" eb="4">
      <t>コギッテ</t>
    </rPh>
    <rPh sb="5" eb="8">
      <t>コッコキン</t>
    </rPh>
    <rPh sb="8" eb="11">
      <t>フリカエショ</t>
    </rPh>
    <rPh sb="12" eb="14">
      <t>セイリ</t>
    </rPh>
    <rPh sb="14" eb="15">
      <t>ボ</t>
    </rPh>
    <rPh sb="17" eb="20">
      <t>シュウニュウキン</t>
    </rPh>
    <rPh sb="20" eb="22">
      <t>セイリ</t>
    </rPh>
    <rPh sb="22" eb="23">
      <t>ボ</t>
    </rPh>
    <rPh sb="25" eb="27">
      <t>マエド</t>
    </rPh>
    <rPh sb="27" eb="29">
      <t>シキン</t>
    </rPh>
    <rPh sb="29" eb="31">
      <t>セイリ</t>
    </rPh>
    <rPh sb="31" eb="32">
      <t>ボ</t>
    </rPh>
    <phoneticPr fontId="6"/>
  </si>
  <si>
    <t>契約業務に関する文書</t>
    <rPh sb="0" eb="2">
      <t>ケイヤク</t>
    </rPh>
    <rPh sb="2" eb="4">
      <t>ギョウム</t>
    </rPh>
    <rPh sb="5" eb="6">
      <t>カン</t>
    </rPh>
    <rPh sb="8" eb="10">
      <t>ブンショ</t>
    </rPh>
    <phoneticPr fontId="5"/>
  </si>
  <si>
    <t>・感染症拡大防止のための病原体検査ガイドラインの制定について
・飲酒の場面及び職場における新型コロナウイルス感染症対策の徹底について
・ジブチの自衛隊の活動拠点における新型コロナウイルスの陽性確認を受けた感染拡大防止策の徹底に係る防衛大臣の指示について
・新型コロナウイルス感染症の感染拡大防止のための航空自衛隊の活動に関する方針等について
・新型コロナウイルス感染拡大防止強化に係る会計隊長指示
・新型コロナウイルス感染症の感染拡大防止のための勤務態勢について
・新型コロナウイルス感染拡大防止に係る航空機の搭乗規制についての一部変更について
・夏季休暇終了後における勤務開始時期の統制事項について
・緊急事態宣言解除後の新型コロナウイルス感染症の感染拡大防止に係る対策の徹底について
・緊急事態宣言解除後の出勤回避等の取組について
・新型コロナウイルス感染拡大防止に係る交代制勤務等による在宅勤務のため行政文書等を持ち出す際の要領の廃止について
・新型コロナウイルスの感染防止に係る対応要領について
・一般教育及び術科教育課程等入校予定者に対する新型コロナウイルス感染症感染拡大防止のための措置について</t>
    <rPh sb="1" eb="4">
      <t>カンセンショウ</t>
    </rPh>
    <rPh sb="4" eb="6">
      <t>カクダイ</t>
    </rPh>
    <rPh sb="6" eb="8">
      <t>ボウシ</t>
    </rPh>
    <rPh sb="12" eb="15">
      <t>ビョウゲンタイ</t>
    </rPh>
    <rPh sb="15" eb="17">
      <t>ケンサ</t>
    </rPh>
    <rPh sb="24" eb="26">
      <t>セイテイ</t>
    </rPh>
    <rPh sb="32" eb="34">
      <t>インシュ</t>
    </rPh>
    <rPh sb="35" eb="37">
      <t>バメン</t>
    </rPh>
    <rPh sb="37" eb="38">
      <t>オヨ</t>
    </rPh>
    <rPh sb="39" eb="41">
      <t>ショクバ</t>
    </rPh>
    <rPh sb="45" eb="47">
      <t>シンガタ</t>
    </rPh>
    <rPh sb="54" eb="57">
      <t>カンセンショウ</t>
    </rPh>
    <rPh sb="57" eb="59">
      <t>タイサク</t>
    </rPh>
    <rPh sb="60" eb="62">
      <t>テッテイ</t>
    </rPh>
    <rPh sb="72" eb="75">
      <t>ジエイタイ</t>
    </rPh>
    <rPh sb="76" eb="78">
      <t>カツドウ</t>
    </rPh>
    <rPh sb="78" eb="80">
      <t>キョテン</t>
    </rPh>
    <rPh sb="84" eb="86">
      <t>シンガタ</t>
    </rPh>
    <rPh sb="94" eb="96">
      <t>ヨウセイ</t>
    </rPh>
    <rPh sb="96" eb="98">
      <t>カクニン</t>
    </rPh>
    <rPh sb="99" eb="100">
      <t>ウ</t>
    </rPh>
    <rPh sb="102" eb="106">
      <t>カンセンカクダイ</t>
    </rPh>
    <rPh sb="106" eb="109">
      <t>ボウシサク</t>
    </rPh>
    <rPh sb="110" eb="112">
      <t>テッテイ</t>
    </rPh>
    <rPh sb="113" eb="114">
      <t>カカリ</t>
    </rPh>
    <rPh sb="115" eb="119">
      <t>ボウエイダイジン</t>
    </rPh>
    <rPh sb="120" eb="122">
      <t>シジ</t>
    </rPh>
    <rPh sb="139" eb="140">
      <t>ショウ</t>
    </rPh>
    <rPh sb="141" eb="143">
      <t>カンセン</t>
    </rPh>
    <rPh sb="143" eb="145">
      <t>カクダイ</t>
    </rPh>
    <rPh sb="145" eb="147">
      <t>ボウシ</t>
    </rPh>
    <rPh sb="151" eb="156">
      <t>コウクウジエイタイ</t>
    </rPh>
    <rPh sb="157" eb="159">
      <t>カツドウ</t>
    </rPh>
    <rPh sb="160" eb="161">
      <t>カン</t>
    </rPh>
    <rPh sb="163" eb="165">
      <t>ホウシン</t>
    </rPh>
    <rPh sb="165" eb="166">
      <t>トウ</t>
    </rPh>
    <rPh sb="187" eb="189">
      <t>キョウカ</t>
    </rPh>
    <rPh sb="190" eb="191">
      <t>カカ</t>
    </rPh>
    <rPh sb="192" eb="196">
      <t>カイケイタイチョウ</t>
    </rPh>
    <rPh sb="196" eb="198">
      <t>シジ</t>
    </rPh>
    <rPh sb="223" eb="225">
      <t>キンム</t>
    </rPh>
    <rPh sb="225" eb="227">
      <t>タイセイ</t>
    </rPh>
    <rPh sb="249" eb="250">
      <t>カカ</t>
    </rPh>
    <rPh sb="251" eb="254">
      <t>コウクウキ</t>
    </rPh>
    <rPh sb="255" eb="257">
      <t>トウジョウ</t>
    </rPh>
    <rPh sb="257" eb="259">
      <t>キセイ</t>
    </rPh>
    <rPh sb="264" eb="266">
      <t>イチブ</t>
    </rPh>
    <rPh sb="266" eb="268">
      <t>ヘンコウ</t>
    </rPh>
    <rPh sb="274" eb="278">
      <t>カキキュウカ</t>
    </rPh>
    <rPh sb="278" eb="280">
      <t>シュウリョウ</t>
    </rPh>
    <rPh sb="280" eb="281">
      <t>ゴ</t>
    </rPh>
    <rPh sb="285" eb="291">
      <t>キンムカイシジキ</t>
    </rPh>
    <rPh sb="292" eb="296">
      <t>トウセイジコウ</t>
    </rPh>
    <rPh sb="312" eb="314">
      <t>シンガタ</t>
    </rPh>
    <rPh sb="332" eb="333">
      <t>カカ</t>
    </rPh>
    <rPh sb="334" eb="336">
      <t>タイサク</t>
    </rPh>
    <rPh sb="337" eb="339">
      <t>テッテイ</t>
    </rPh>
    <rPh sb="355" eb="357">
      <t>シュッキン</t>
    </rPh>
    <rPh sb="357" eb="359">
      <t>カイヒ</t>
    </rPh>
    <rPh sb="359" eb="360">
      <t>トウ</t>
    </rPh>
    <rPh sb="361" eb="363">
      <t>トリクミ</t>
    </rPh>
    <rPh sb="385" eb="386">
      <t>カカ</t>
    </rPh>
    <rPh sb="387" eb="390">
      <t>コウタイセイ</t>
    </rPh>
    <rPh sb="390" eb="393">
      <t>キンムトウ</t>
    </rPh>
    <rPh sb="396" eb="398">
      <t>ザイタク</t>
    </rPh>
    <rPh sb="398" eb="400">
      <t>キンム</t>
    </rPh>
    <rPh sb="403" eb="407">
      <t>ギョウセイブンショ</t>
    </rPh>
    <rPh sb="407" eb="408">
      <t>トウ</t>
    </rPh>
    <rPh sb="409" eb="410">
      <t>モ</t>
    </rPh>
    <rPh sb="411" eb="412">
      <t>ダ</t>
    </rPh>
    <rPh sb="413" eb="414">
      <t>サイ</t>
    </rPh>
    <rPh sb="415" eb="417">
      <t>ヨウリョウ</t>
    </rPh>
    <rPh sb="418" eb="420">
      <t>ハイシ</t>
    </rPh>
    <rPh sb="443" eb="445">
      <t>タイオウ</t>
    </rPh>
    <rPh sb="445" eb="447">
      <t>ヨウリョウ</t>
    </rPh>
    <rPh sb="453" eb="457">
      <t>イッパンキョウイク</t>
    </rPh>
    <rPh sb="457" eb="458">
      <t>オヨ</t>
    </rPh>
    <rPh sb="459" eb="460">
      <t>ジュツ</t>
    </rPh>
    <rPh sb="460" eb="461">
      <t>カ</t>
    </rPh>
    <rPh sb="461" eb="463">
      <t>キョウイク</t>
    </rPh>
    <rPh sb="463" eb="465">
      <t>カテイ</t>
    </rPh>
    <rPh sb="465" eb="466">
      <t>トウ</t>
    </rPh>
    <rPh sb="466" eb="468">
      <t>ニュウコウ</t>
    </rPh>
    <rPh sb="468" eb="471">
      <t>ヨテイシャ</t>
    </rPh>
    <rPh sb="472" eb="473">
      <t>タイ</t>
    </rPh>
    <rPh sb="497" eb="499">
      <t>ソチ</t>
    </rPh>
    <phoneticPr fontId="5"/>
  </si>
  <si>
    <t>表彰に関する文書</t>
    <phoneticPr fontId="5"/>
  </si>
  <si>
    <t>就職援護業務に関する文書</t>
    <phoneticPr fontId="5"/>
  </si>
  <si>
    <t>・パソコン持出簿
・官品可搬記憶媒体持出簿
・可搬記憶媒体使用記録簿
・パソコン員数点検簿
・可搬記憶媒体員数点検簿
・パソコン定期及び臨時点検簿
・可搬記憶媒体定期及び臨時点検簿</t>
    <phoneticPr fontId="5"/>
  </si>
  <si>
    <t>国家公務員等の旅費に関する法律第４６条第２項の規定に基づく協議について、防衛省旅費規則の一部変更、旅費業務に関する文書</t>
    <rPh sb="36" eb="38">
      <t>ボウエイ</t>
    </rPh>
    <rPh sb="38" eb="39">
      <t>ショウ</t>
    </rPh>
    <rPh sb="39" eb="41">
      <t>リョヒ</t>
    </rPh>
    <rPh sb="41" eb="43">
      <t>キソク</t>
    </rPh>
    <rPh sb="44" eb="46">
      <t>イチブ</t>
    </rPh>
    <rPh sb="46" eb="48">
      <t>ヘンコウ</t>
    </rPh>
    <rPh sb="49" eb="51">
      <t>リョヒ</t>
    </rPh>
    <rPh sb="51" eb="53">
      <t>ギョウム</t>
    </rPh>
    <rPh sb="54" eb="55">
      <t>カン</t>
    </rPh>
    <rPh sb="57" eb="59">
      <t>ブンショ</t>
    </rPh>
    <phoneticPr fontId="5"/>
  </si>
  <si>
    <t>保護管理者が指定解除した日に係る特定日以後１年</t>
    <rPh sb="0" eb="2">
      <t>ホゴ</t>
    </rPh>
    <rPh sb="2" eb="5">
      <t>カンリシャ</t>
    </rPh>
    <rPh sb="6" eb="10">
      <t>シテイカイジョ</t>
    </rPh>
    <rPh sb="12" eb="13">
      <t>ヒ</t>
    </rPh>
    <rPh sb="14" eb="15">
      <t>カカ</t>
    </rPh>
    <rPh sb="16" eb="19">
      <t>トクテイビ</t>
    </rPh>
    <rPh sb="19" eb="21">
      <t>イゴ</t>
    </rPh>
    <rPh sb="22" eb="23">
      <t>ネン</t>
    </rPh>
    <phoneticPr fontId="5"/>
  </si>
  <si>
    <t>事務共通システムの現況調査について、現用情報システムの現況調査について</t>
    <phoneticPr fontId="5"/>
  </si>
  <si>
    <t>情報流出防止に係る隊員に対する個別面談実施状況の報告、私有パソコン点検、所持品検査及びパソコン内のデータ検査の結果報告、保全教育実施記録</t>
    <phoneticPr fontId="5"/>
  </si>
  <si>
    <t>キ</t>
    <phoneticPr fontId="7"/>
  </si>
  <si>
    <t>給与諸手当における事後の確認についての一部変更、海外における会計事務処理要領、航空自衛隊例規通達の一部変更</t>
    <phoneticPr fontId="5"/>
  </si>
  <si>
    <t>・給与諸手当における事後の確認についての一部変更
・海外における会計事務処理要領
・航空自衛隊例規通達の一部変更</t>
    <rPh sb="42" eb="43">
      <t>コウ</t>
    </rPh>
    <phoneticPr fontId="5"/>
  </si>
  <si>
    <t>・契約業務に関する文書
・工事請負契約等に係る指名停止等の措置要領
・標準契約条項等について
・地震等の発生時における初動対処について
・建設工事請負契約書の運用基準
・航空自衛隊の達の一部改正
・防衛省訓令の制定について
・標準契約条項等の制定及び一部変更
・公共工事の入札及び契約の適正化の促進に関する法律及び同施行令の取扱いに係る細部事項
・工事等に係る防衛省所管契約事務取扱細則第２５条第１項に規定する取扱いに関する細部事項
・低入札価格調査制度対象工事に係る特別重点調査の運用
・航空機事故における契約業務
・防衛省の承認を要する契約に関する実施要領についてに一部改正
・基地等調達実施要領について
・防衛省訓令の制定（契約事務取扱）
・談合情報等マニュアル
・物件費供託　　　　　　　　　　　　　　　　　　　</t>
    <phoneticPr fontId="5"/>
  </si>
  <si>
    <t>・契約業務に関する文書
・広告掲載場所の増加に関する問い合わせ結果について
・契約担当官補助者教育実施記録
・面会記録簿</t>
    <rPh sb="1" eb="5">
      <t>ケイヤクギョウム</t>
    </rPh>
    <rPh sb="6" eb="7">
      <t>カン</t>
    </rPh>
    <rPh sb="9" eb="11">
      <t>ブンショ</t>
    </rPh>
    <rPh sb="13" eb="15">
      <t>コウコク</t>
    </rPh>
    <rPh sb="15" eb="17">
      <t>ケイサイ</t>
    </rPh>
    <rPh sb="17" eb="19">
      <t>バショ</t>
    </rPh>
    <rPh sb="20" eb="22">
      <t>ゾウカ</t>
    </rPh>
    <rPh sb="23" eb="24">
      <t>カン</t>
    </rPh>
    <rPh sb="26" eb="27">
      <t>ト</t>
    </rPh>
    <rPh sb="28" eb="29">
      <t>ア</t>
    </rPh>
    <rPh sb="31" eb="33">
      <t>ケッカ</t>
    </rPh>
    <rPh sb="39" eb="41">
      <t>ケイヤク</t>
    </rPh>
    <rPh sb="41" eb="44">
      <t>タントウカン</t>
    </rPh>
    <rPh sb="44" eb="47">
      <t>ホジョシャ</t>
    </rPh>
    <rPh sb="47" eb="49">
      <t>キョウイク</t>
    </rPh>
    <rPh sb="49" eb="51">
      <t>ジッシ</t>
    </rPh>
    <rPh sb="51" eb="53">
      <t>キロク</t>
    </rPh>
    <rPh sb="55" eb="57">
      <t>メンカイ</t>
    </rPh>
    <rPh sb="57" eb="60">
      <t>キロクボ</t>
    </rPh>
    <phoneticPr fontId="5"/>
  </si>
  <si>
    <t xml:space="preserve">・閲覧簿
</t>
    <phoneticPr fontId="6"/>
  </si>
  <si>
    <t>定期物品管理検査について</t>
    <rPh sb="0" eb="2">
      <t>テイキ</t>
    </rPh>
    <rPh sb="2" eb="4">
      <t>ブッピン</t>
    </rPh>
    <rPh sb="4" eb="6">
      <t>カンリ</t>
    </rPh>
    <rPh sb="6" eb="8">
      <t>ケンサ</t>
    </rPh>
    <phoneticPr fontId="5"/>
  </si>
  <si>
    <t xml:space="preserve">・業務装備品装備定数表（ＢＡＬ（Ｂ））
・補給業務に関する文書
・業務装備品装備定数表
・平成２９年度の入間基地における事務用品調達に係る業務実施要領について
</t>
    <phoneticPr fontId="5"/>
  </si>
  <si>
    <t>・定期物品管理検査について</t>
  </si>
  <si>
    <t>基地警備に関する文書</t>
    <phoneticPr fontId="9"/>
  </si>
  <si>
    <t xml:space="preserve">・基地警備要員の養成要領（試行）について
・基地警備要員（増強要員）養成訓練の実施について
</t>
    <rPh sb="29" eb="31">
      <t>ゾウキョウ</t>
    </rPh>
    <rPh sb="31" eb="33">
      <t>ヨウイン</t>
    </rPh>
    <rPh sb="36" eb="38">
      <t>クンレン</t>
    </rPh>
    <rPh sb="39" eb="41">
      <t>ジッシ</t>
    </rPh>
    <phoneticPr fontId="5"/>
  </si>
  <si>
    <t>（令和５年４月１日から適用）</t>
    <rPh sb="1" eb="3">
      <t>レイワ</t>
    </rPh>
    <rPh sb="4" eb="5">
      <t>ネン</t>
    </rPh>
    <rPh sb="6" eb="7">
      <t>ガツ</t>
    </rPh>
    <rPh sb="8" eb="9">
      <t>ニチ</t>
    </rPh>
    <rPh sb="11" eb="13">
      <t>テキヨウ</t>
    </rPh>
    <phoneticPr fontId="5"/>
  </si>
  <si>
    <t>部隊訓練実施に伴う輸送の支援に関する文書</t>
    <rPh sb="0" eb="4">
      <t>ブタイクンレン</t>
    </rPh>
    <rPh sb="4" eb="6">
      <t>ジッシ</t>
    </rPh>
    <rPh sb="7" eb="8">
      <t>トモナ</t>
    </rPh>
    <rPh sb="9" eb="11">
      <t>ユソウ</t>
    </rPh>
    <rPh sb="12" eb="14">
      <t>シエン</t>
    </rPh>
    <rPh sb="15" eb="16">
      <t>カン</t>
    </rPh>
    <rPh sb="18" eb="20">
      <t>ブンショ</t>
    </rPh>
    <phoneticPr fontId="5"/>
  </si>
  <si>
    <t>１年</t>
    <rPh sb="1" eb="2">
      <t>ネン</t>
    </rPh>
    <phoneticPr fontId="5"/>
  </si>
  <si>
    <t>廃棄</t>
    <rPh sb="0" eb="2">
      <t>ハイキ</t>
    </rPh>
    <phoneticPr fontId="5"/>
  </si>
  <si>
    <t>・米豪主催多国間共同訓練（タリスマン・セイバー）に伴う誘導弾の輸送の支援に関する文書</t>
    <rPh sb="1" eb="12">
      <t>ベイゴウシュサイタコクカンキョウドウクンレン</t>
    </rPh>
    <phoneticPr fontId="5"/>
  </si>
  <si>
    <t>イ</t>
    <phoneticPr fontId="5"/>
  </si>
  <si>
    <t>自衛官の定年年齢引き上げに伴う早期退職に係る募集実施要綱に関する文書</t>
    <rPh sb="0" eb="3">
      <t>ジエイカン</t>
    </rPh>
    <rPh sb="4" eb="9">
      <t>テイネンネンレイヒ</t>
    </rPh>
    <rPh sb="10" eb="11">
      <t>ア</t>
    </rPh>
    <rPh sb="13" eb="14">
      <t>トモナ</t>
    </rPh>
    <rPh sb="15" eb="19">
      <t>ソウキタイショク</t>
    </rPh>
    <rPh sb="20" eb="21">
      <t>カカ</t>
    </rPh>
    <rPh sb="22" eb="28">
      <t>ボシュウジッシヨウコウ</t>
    </rPh>
    <rPh sb="29" eb="30">
      <t>カン</t>
    </rPh>
    <rPh sb="32" eb="34">
      <t>ブンショ</t>
    </rPh>
    <phoneticPr fontId="5"/>
  </si>
  <si>
    <t>・自衛官の定年年齢引き上げに伴う早期退職に係る募集実施要綱について</t>
    <rPh sb="1" eb="4">
      <t>ジエイカン</t>
    </rPh>
    <rPh sb="5" eb="10">
      <t>テイネンネンレイヒ</t>
    </rPh>
    <rPh sb="11" eb="12">
      <t>ア</t>
    </rPh>
    <rPh sb="14" eb="15">
      <t>トモナ</t>
    </rPh>
    <rPh sb="16" eb="20">
      <t>ソウキタイショク</t>
    </rPh>
    <rPh sb="21" eb="22">
      <t>カカ</t>
    </rPh>
    <rPh sb="23" eb="29">
      <t>ボシュウジッシヨウコウ</t>
    </rPh>
    <phoneticPr fontId="5"/>
  </si>
  <si>
    <t>早期退職に係る募集実施要綱に関する文書</t>
    <rPh sb="0" eb="4">
      <t>ソウキタイショク</t>
    </rPh>
    <rPh sb="5" eb="6">
      <t>カカ</t>
    </rPh>
    <rPh sb="7" eb="13">
      <t>ボシュウジッシヨウコウ</t>
    </rPh>
    <rPh sb="14" eb="15">
      <t>カン</t>
    </rPh>
    <rPh sb="17" eb="19">
      <t>ブンショ</t>
    </rPh>
    <phoneticPr fontId="5"/>
  </si>
  <si>
    <t>服制、旗章、標識(015)</t>
    <rPh sb="0" eb="2">
      <t>フクセイ</t>
    </rPh>
    <rPh sb="3" eb="4">
      <t>ハタ</t>
    </rPh>
    <rPh sb="4" eb="5">
      <t>ショウ</t>
    </rPh>
    <rPh sb="6" eb="8">
      <t>ヒョウシキ</t>
    </rPh>
    <phoneticPr fontId="5"/>
  </si>
  <si>
    <t>服制に関する文書</t>
    <rPh sb="0" eb="2">
      <t>フクセイ</t>
    </rPh>
    <rPh sb="3" eb="4">
      <t>カン</t>
    </rPh>
    <rPh sb="6" eb="8">
      <t>ブンショ</t>
    </rPh>
    <phoneticPr fontId="5"/>
  </si>
  <si>
    <t>基地業務群のTシャツについて</t>
    <rPh sb="0" eb="5">
      <t>キチギョウムグン</t>
    </rPh>
    <phoneticPr fontId="5"/>
  </si>
  <si>
    <t>・基地業務群のTシャツについて</t>
    <rPh sb="1" eb="6">
      <t>キチギョウムグン</t>
    </rPh>
    <phoneticPr fontId="5"/>
  </si>
  <si>
    <t>①事項</t>
    <phoneticPr fontId="6"/>
  </si>
  <si>
    <t>②業務の区分</t>
    <phoneticPr fontId="6"/>
  </si>
  <si>
    <t>③行政文書の類型</t>
    <phoneticPr fontId="6"/>
  </si>
  <si>
    <t>④具体例</t>
    <rPh sb="1" eb="3">
      <t>グタイ</t>
    </rPh>
    <rPh sb="3" eb="4">
      <t>レイ</t>
    </rPh>
    <phoneticPr fontId="5"/>
  </si>
  <si>
    <t>⑤大分類</t>
    <rPh sb="1" eb="2">
      <t>オオ</t>
    </rPh>
    <rPh sb="2" eb="4">
      <t>ブンルイ</t>
    </rPh>
    <phoneticPr fontId="5"/>
  </si>
  <si>
    <t>⑥中分類</t>
    <rPh sb="1" eb="2">
      <t>チュウ</t>
    </rPh>
    <rPh sb="2" eb="4">
      <t>ブンルイ</t>
    </rPh>
    <phoneticPr fontId="5"/>
  </si>
  <si>
    <t>⑧保存期間</t>
    <rPh sb="1" eb="3">
      <t>ホゾン</t>
    </rPh>
    <rPh sb="3" eb="5">
      <t>キカン</t>
    </rPh>
    <phoneticPr fontId="6"/>
  </si>
  <si>
    <t>⑨訓令別表第２
の該当項</t>
    <rPh sb="1" eb="3">
      <t>クンレイ</t>
    </rPh>
    <rPh sb="3" eb="5">
      <t>ベッピョウ</t>
    </rPh>
    <rPh sb="5" eb="6">
      <t>ダイ</t>
    </rPh>
    <rPh sb="9" eb="11">
      <t>ガイトウ</t>
    </rPh>
    <rPh sb="11" eb="12">
      <t>コウ</t>
    </rPh>
    <phoneticPr fontId="6"/>
  </si>
  <si>
    <t>⑩保存期間満了時の措置</t>
    <rPh sb="1" eb="3">
      <t>ホゾン</t>
    </rPh>
    <rPh sb="3" eb="5">
      <t>キカン</t>
    </rPh>
    <rPh sb="5" eb="7">
      <t>マンリョウ</t>
    </rPh>
    <rPh sb="7" eb="8">
      <t>ジ</t>
    </rPh>
    <rPh sb="9" eb="11">
      <t>ソチ</t>
    </rPh>
    <phoneticPr fontId="6"/>
  </si>
  <si>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</si>
  <si>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移管・廃棄簿</t>
    <phoneticPr fontId="5"/>
  </si>
  <si>
    <t>・発送票</t>
    <rPh sb="1" eb="3">
      <t>ハッソウ</t>
    </rPh>
    <phoneticPr fontId="6"/>
  </si>
  <si>
    <t>会計検査院に提出した計算書及び証拠書類等</t>
    <rPh sb="0" eb="5">
      <t>カイケイケンサイン</t>
    </rPh>
    <rPh sb="6" eb="8">
      <t>テイシュツ</t>
    </rPh>
    <rPh sb="10" eb="14">
      <t>ケイサンショオヨ</t>
    </rPh>
    <rPh sb="15" eb="19">
      <t>ショウコショルイ</t>
    </rPh>
    <rPh sb="19" eb="20">
      <t>トウ</t>
    </rPh>
    <phoneticPr fontId="5"/>
  </si>
  <si>
    <t>複合機の管理要領の試行について、指揮統制サービスの運用の細部実施要領について、部外への設置等に係る申請要領の試行について</t>
    <rPh sb="0" eb="3">
      <t>フクゴウキ</t>
    </rPh>
    <rPh sb="4" eb="6">
      <t>カンリ</t>
    </rPh>
    <rPh sb="6" eb="8">
      <t>ヨウリョウ</t>
    </rPh>
    <rPh sb="9" eb="11">
      <t>シコウ</t>
    </rPh>
    <rPh sb="16" eb="18">
      <t>シキ</t>
    </rPh>
    <rPh sb="18" eb="20">
      <t>トウセイ</t>
    </rPh>
    <rPh sb="25" eb="27">
      <t>ウンヨウ</t>
    </rPh>
    <rPh sb="28" eb="30">
      <t>サイブ</t>
    </rPh>
    <rPh sb="30" eb="32">
      <t>ジッシ</t>
    </rPh>
    <rPh sb="32" eb="34">
      <t>ヨウリョウ</t>
    </rPh>
    <rPh sb="39" eb="41">
      <t>ブガイ</t>
    </rPh>
    <rPh sb="43" eb="45">
      <t>セッチ</t>
    </rPh>
    <rPh sb="45" eb="46">
      <t>トウ</t>
    </rPh>
    <rPh sb="47" eb="48">
      <t>カカ</t>
    </rPh>
    <rPh sb="49" eb="51">
      <t>シンセイ</t>
    </rPh>
    <rPh sb="51" eb="53">
      <t>ヨウリョウ</t>
    </rPh>
    <rPh sb="54" eb="56">
      <t>シコウ</t>
    </rPh>
    <phoneticPr fontId="5"/>
  </si>
  <si>
    <t xml:space="preserve">・超過勤務命令簿
</t>
    <rPh sb="1" eb="3">
      <t>チョウカ</t>
    </rPh>
    <rPh sb="3" eb="5">
      <t>キンム</t>
    </rPh>
    <rPh sb="5" eb="7">
      <t>メイレイ</t>
    </rPh>
    <rPh sb="7" eb="8">
      <t>ボ</t>
    </rPh>
    <phoneticPr fontId="6"/>
  </si>
  <si>
    <t>・防衛省行政文書管理細則等について</t>
    <rPh sb="1" eb="3">
      <t>ボウエイ</t>
    </rPh>
    <rPh sb="3" eb="4">
      <t>ショウ</t>
    </rPh>
    <rPh sb="4" eb="6">
      <t>ギョウセイ</t>
    </rPh>
    <rPh sb="6" eb="8">
      <t>ブンショ</t>
    </rPh>
    <rPh sb="8" eb="10">
      <t>カンリ</t>
    </rPh>
    <rPh sb="10" eb="12">
      <t>サイソク</t>
    </rPh>
    <rPh sb="12" eb="13">
      <t>トウ</t>
    </rPh>
    <phoneticPr fontId="5"/>
  </si>
  <si>
    <t>・航空自衛隊行政文書管理規則に基づく紛失等への対応に係る報告手続きの暫定的な取り扱いについて</t>
    <rPh sb="1" eb="14">
      <t>コウクウジエイタイギョウセイブンショカンリキソク</t>
    </rPh>
    <rPh sb="15" eb="16">
      <t>モト</t>
    </rPh>
    <rPh sb="18" eb="20">
      <t>フンシツ</t>
    </rPh>
    <rPh sb="20" eb="21">
      <t>ナド</t>
    </rPh>
    <rPh sb="23" eb="25">
      <t>タイオウ</t>
    </rPh>
    <rPh sb="26" eb="27">
      <t>カカ</t>
    </rPh>
    <rPh sb="28" eb="30">
      <t>ホウコク</t>
    </rPh>
    <rPh sb="30" eb="32">
      <t>テツヅ</t>
    </rPh>
    <rPh sb="34" eb="37">
      <t>ザンテイテキ</t>
    </rPh>
    <rPh sb="38" eb="39">
      <t>ト</t>
    </rPh>
    <rPh sb="40" eb="41">
      <t>アツカ</t>
    </rPh>
    <phoneticPr fontId="5"/>
  </si>
  <si>
    <t>・訓令、達等の制定、一部変更、廃止について</t>
    <rPh sb="1" eb="3">
      <t>クンレイ</t>
    </rPh>
    <rPh sb="4" eb="6">
      <t>タツトウ</t>
    </rPh>
    <rPh sb="7" eb="9">
      <t>セイテイ</t>
    </rPh>
    <rPh sb="10" eb="14">
      <t>イチブヘンコウ</t>
    </rPh>
    <rPh sb="15" eb="17">
      <t>ハイシ</t>
    </rPh>
    <phoneticPr fontId="5"/>
  </si>
  <si>
    <t>・人的戦力（幹部）強化推進要綱について</t>
    <rPh sb="13" eb="15">
      <t>ヨウコウ</t>
    </rPh>
    <phoneticPr fontId="9"/>
  </si>
  <si>
    <t>・基地業務群会計隊練成訓練計画</t>
    <rPh sb="1" eb="9">
      <t>キチギョウムグンカイケイタイ</t>
    </rPh>
    <rPh sb="9" eb="11">
      <t>レンセイ</t>
    </rPh>
    <rPh sb="11" eb="13">
      <t>クンレン</t>
    </rPh>
    <rPh sb="13" eb="15">
      <t>ケイカク</t>
    </rPh>
    <phoneticPr fontId="7"/>
  </si>
  <si>
    <t>文書、郵政（011）</t>
    <phoneticPr fontId="5"/>
  </si>
  <si>
    <t>指示書に基づく対応に係る重要な事項（１１の項から２６の項までに掲げるものを除く。）</t>
    <phoneticPr fontId="5"/>
  </si>
  <si>
    <t>・食需伝票（令和４年３月９日以前）
・給食通報</t>
    <rPh sb="1" eb="2">
      <t>ショク</t>
    </rPh>
    <rPh sb="2" eb="3">
      <t>ジュ</t>
    </rPh>
    <rPh sb="3" eb="5">
      <t>デンピョウ</t>
    </rPh>
    <rPh sb="6" eb="8">
      <t>レイワ</t>
    </rPh>
    <rPh sb="9" eb="10">
      <t>ネン</t>
    </rPh>
    <rPh sb="11" eb="12">
      <t>ガツ</t>
    </rPh>
    <rPh sb="13" eb="14">
      <t>ニチ</t>
    </rPh>
    <rPh sb="14" eb="16">
      <t>イゼン</t>
    </rPh>
    <phoneticPr fontId="9"/>
  </si>
  <si>
    <t>ファイル暗号化ソフト統合鍵の運用要領の一部変更、ＦＯ鍵の更新について</t>
    <rPh sb="4" eb="7">
      <t>アンゴウカ</t>
    </rPh>
    <rPh sb="10" eb="12">
      <t>トウゴウ</t>
    </rPh>
    <rPh sb="12" eb="13">
      <t>カギ</t>
    </rPh>
    <rPh sb="14" eb="16">
      <t>ウンヨウ</t>
    </rPh>
    <rPh sb="16" eb="18">
      <t>ヨウリョウ</t>
    </rPh>
    <rPh sb="19" eb="21">
      <t>イチブ</t>
    </rPh>
    <rPh sb="21" eb="23">
      <t>ヘンコウ</t>
    </rPh>
    <phoneticPr fontId="5"/>
  </si>
  <si>
    <t>航空自衛隊教範（加除式）</t>
    <rPh sb="0" eb="2">
      <t>コウクウ</t>
    </rPh>
    <rPh sb="2" eb="5">
      <t>ジエイタイ</t>
    </rPh>
    <rPh sb="5" eb="7">
      <t>キョウハン</t>
    </rPh>
    <rPh sb="8" eb="11">
      <t>カジョシキ</t>
    </rPh>
    <phoneticPr fontId="6"/>
  </si>
  <si>
    <t>点検簿</t>
    <rPh sb="0" eb="3">
      <t>テンケンボ</t>
    </rPh>
    <phoneticPr fontId="5"/>
  </si>
  <si>
    <t>秘密取扱者名簿、引継証明簿、携帯型情報通信・記録機器持込み申請・許可書</t>
    <rPh sb="0" eb="2">
      <t>ヒミツ</t>
    </rPh>
    <rPh sb="10" eb="12">
      <t>ショウメイ</t>
    </rPh>
    <rPh sb="12" eb="13">
      <t>ボ</t>
    </rPh>
    <phoneticPr fontId="5"/>
  </si>
  <si>
    <t>書留郵便物等接受簿、郵便切手受払簿、郵便料金受領書控つづり、後納郵便確認書つづり、料金後納郵便物差出票</t>
    <rPh sb="5" eb="6">
      <t>トウ</t>
    </rPh>
    <rPh sb="41" eb="43">
      <t>リョウキン</t>
    </rPh>
    <phoneticPr fontId="6"/>
  </si>
  <si>
    <t>・行政文書管理監査計画
・行政文書管理監査結果
・行政文書管理監査（実地監査）実施結果是正状況について</t>
    <phoneticPr fontId="6"/>
  </si>
  <si>
    <t>部隊が廃止された日に係る特定日以後１年</t>
    <rPh sb="0" eb="2">
      <t>ブタイ</t>
    </rPh>
    <rPh sb="3" eb="5">
      <t>ハイシ</t>
    </rPh>
    <rPh sb="8" eb="9">
      <t>ヒ</t>
    </rPh>
    <rPh sb="10" eb="11">
      <t>カカ</t>
    </rPh>
    <rPh sb="12" eb="15">
      <t>トクテイビ</t>
    </rPh>
    <rPh sb="15" eb="17">
      <t>イゴ</t>
    </rPh>
    <rPh sb="18" eb="19">
      <t>ネン</t>
    </rPh>
    <phoneticPr fontId="9"/>
  </si>
  <si>
    <t>・予算業務</t>
    <phoneticPr fontId="9"/>
  </si>
  <si>
    <t>・自衛官任用一時金支給簿
・非常勤隊員勤務状況通知書
・非常勤隊員標準報酬通知書
・職員別給与簿（支払累積）
・退職手当支給調書
・南スーダン国際平和協力業務実績簿
・基準給与簿
・予備自衛官支給調書
・給与支給人員内訳表
・地方税通知書
・給与計算内訳
・源泉徴収票
・予備自衛官勤務状況通知書
・退職者債権調書</t>
    <phoneticPr fontId="5"/>
  </si>
  <si>
    <t>自衛官任用一時金支給簿、非常勤隊員勤務状況通知書、非常勤隊員標準報酬通知書、職員別給与簿（支払累積）、退職手当支給調書、南スーダン国際平和協力業務実績簿、基準給与簿、予備自衛官支給調書、給与支給人員内訳表、地方税通知書、給与計算内訳、源泉徴収票、予備自衛官勤務状況通知書、退職者債権調書</t>
    <rPh sb="123" eb="125">
      <t>ヨビ</t>
    </rPh>
    <rPh sb="125" eb="128">
      <t>ジエイカン</t>
    </rPh>
    <rPh sb="128" eb="132">
      <t>キンムジョウキョウ</t>
    </rPh>
    <rPh sb="132" eb="135">
      <t>ツウチショ</t>
    </rPh>
    <rPh sb="136" eb="139">
      <t>タイショクシャ</t>
    </rPh>
    <rPh sb="139" eb="141">
      <t>サイケン</t>
    </rPh>
    <rPh sb="141" eb="143">
      <t>チョウショ</t>
    </rPh>
    <phoneticPr fontId="5"/>
  </si>
  <si>
    <t>・発令等通知
・個別命令</t>
    <rPh sb="1" eb="4">
      <t>ハツレイトウ</t>
    </rPh>
    <rPh sb="4" eb="6">
      <t>ツウチ</t>
    </rPh>
    <rPh sb="8" eb="12">
      <t>コベツメイレイ</t>
    </rPh>
    <phoneticPr fontId="9"/>
  </si>
  <si>
    <t>・情報保証業務</t>
    <rPh sb="5" eb="7">
      <t>ギョウム</t>
    </rPh>
    <phoneticPr fontId="9"/>
  </si>
  <si>
    <t>・ウイルス対策ソフトの適用台数調査について　　　　　　　　　　　　　</t>
    <phoneticPr fontId="9"/>
  </si>
  <si>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</si>
  <si>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</si>
  <si>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185" eb="186">
      <t>ショ</t>
    </rPh>
    <rPh sb="186" eb="189">
      <t>カンリシャ</t>
    </rPh>
    <rPh sb="191" eb="193">
      <t>ギョウム</t>
    </rPh>
    <rPh sb="193" eb="194">
      <t>ウエ</t>
    </rPh>
    <rPh sb="195" eb="197">
      <t>ヒツヨウ</t>
    </rPh>
    <rPh sb="197" eb="198">
      <t>セイ</t>
    </rPh>
    <rPh sb="363" eb="364">
      <t>ノゾ</t>
    </rPh>
    <rPh sb="366" eb="370">
      <t>ホゾンキカン</t>
    </rPh>
    <rPh sb="372" eb="375">
      <t>ネンミマン</t>
    </rPh>
    <rPh sb="1242" eb="1244">
      <t>ケンショウ</t>
    </rPh>
    <rPh sb="1245" eb="1247">
      <t>ヒツヨウ</t>
    </rPh>
    <rPh sb="1250" eb="1252">
      <t>ギョウセイ</t>
    </rPh>
    <rPh sb="1252" eb="1254">
      <t>ブンショ</t>
    </rPh>
    <rPh sb="1283" eb="1284">
      <t>タ</t>
    </rPh>
    <rPh sb="1364" eb="1366">
      <t>キカン</t>
    </rPh>
    <rPh sb="1367" eb="1368">
      <t>ナカ</t>
    </rPh>
    <rPh sb="1375" eb="1377">
      <t>ルイケイ</t>
    </rPh>
    <rPh sb="1378" eb="1382">
      <t>ギョウセイブンショ</t>
    </rPh>
    <rPh sb="1386" eb="1387">
      <t>トウ</t>
    </rPh>
    <phoneticPr fontId="5"/>
  </si>
  <si>
    <t>ｅＬＴＡＸ（地方税ポータルシステム）資料・会計システム使用要領・会計システム手順書・給与業務の参考</t>
    <phoneticPr fontId="5"/>
  </si>
  <si>
    <t>⑦小分類
（行政文書ファイルの名称）</t>
    <rPh sb="1" eb="2">
      <t>ショウ</t>
    </rPh>
    <rPh sb="2" eb="4">
      <t>ブンルイ</t>
    </rPh>
    <rPh sb="6" eb="8">
      <t>ギョウセイ</t>
    </rPh>
    <rPh sb="8" eb="10">
      <t>ブンショ</t>
    </rPh>
    <rPh sb="15" eb="17">
      <t>メイショウ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</si>
  <si>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38" eb="939">
      <t>カカ</t>
    </rPh>
    <rPh sb="940" eb="941">
      <t>ヒ</t>
    </rPh>
    <rPh sb="957" eb="959">
      <t>ジュシン</t>
    </rPh>
    <rPh sb="961" eb="963">
      <t>デンシ</t>
    </rPh>
    <rPh sb="971" eb="972">
      <t>ダイ</t>
    </rPh>
    <rPh sb="973" eb="974">
      <t>ショウ</t>
    </rPh>
    <rPh sb="974" eb="975">
      <t>ダイ</t>
    </rPh>
    <rPh sb="976" eb="977">
      <t>ダイ</t>
    </rPh>
    <rPh sb="978" eb="979">
      <t>コウ</t>
    </rPh>
    <rPh sb="979" eb="980">
      <t>ダイ</t>
    </rPh>
    <rPh sb="981" eb="982">
      <t>ゴウ</t>
    </rPh>
    <rPh sb="983" eb="985">
      <t>キテイ</t>
    </rPh>
    <rPh sb="993" eb="995">
      <t>ホゾン</t>
    </rPh>
    <rPh sb="995" eb="997">
      <t>キカン</t>
    </rPh>
    <rPh sb="998" eb="1000">
      <t>セッテイ</t>
    </rPh>
    <rPh sb="1002" eb="1003">
      <t>カミ</t>
    </rPh>
    <rPh sb="1003" eb="1005">
      <t>ブンショ</t>
    </rPh>
    <rPh sb="1008" eb="1010">
      <t>サイソク</t>
    </rPh>
    <rPh sb="1010" eb="1011">
      <t>ダイ</t>
    </rPh>
    <rPh sb="1012" eb="1013">
      <t>ショウ</t>
    </rPh>
    <rPh sb="1013" eb="1014">
      <t>ダイ</t>
    </rPh>
    <rPh sb="1015" eb="1016">
      <t>ダイ</t>
    </rPh>
    <rPh sb="1017" eb="1018">
      <t>コウ</t>
    </rPh>
    <rPh sb="1018" eb="1019">
      <t>ダイ</t>
    </rPh>
    <rPh sb="1020" eb="1021">
      <t>ゴウ</t>
    </rPh>
    <rPh sb="1022" eb="1024">
      <t>キテイ</t>
    </rPh>
    <rPh sb="1033" eb="1035">
      <t>キサイ</t>
    </rPh>
    <rPh sb="1038" eb="1039">
      <t>ア</t>
    </rPh>
    <rPh sb="1044" eb="1045">
      <t>ダイ</t>
    </rPh>
    <rPh sb="1046" eb="1047">
      <t>コウ</t>
    </rPh>
    <rPh sb="1047" eb="1049">
      <t>カクゴウ</t>
    </rPh>
    <rPh sb="1050" eb="1052">
      <t>ガイトウ</t>
    </rPh>
    <rPh sb="1066" eb="1068">
      <t>ギョウセイ</t>
    </rPh>
    <rPh sb="1068" eb="1070">
      <t>ブンショ</t>
    </rPh>
    <rPh sb="1071" eb="1073">
      <t>ホゾン</t>
    </rPh>
    <rPh sb="1073" eb="1075">
      <t>キカン</t>
    </rPh>
    <rPh sb="1226" eb="1227">
      <t>ナラ</t>
    </rPh>
    <rPh sb="1246" eb="1247">
      <t>マタ</t>
    </rPh>
    <rPh sb="1261" eb="1262">
      <t>マタ</t>
    </rPh>
    <rPh sb="1290" eb="1291">
      <t>タ</t>
    </rPh>
    <rPh sb="1298" eb="1299">
      <t>マタ</t>
    </rPh>
    <rPh sb="1357" eb="1358">
      <t>ショウ</t>
    </rPh>
    <rPh sb="1358" eb="1359">
      <t>ダイ</t>
    </rPh>
    <rPh sb="1363" eb="1364">
      <t>ダイ</t>
    </rPh>
    <rPh sb="1365" eb="1366">
      <t>ゴウ</t>
    </rPh>
    <phoneticPr fontId="5"/>
  </si>
  <si>
    <t>廃棄</t>
    <rPh sb="0" eb="2">
      <t>ハイキ</t>
    </rPh>
    <phoneticPr fontId="4"/>
  </si>
  <si>
    <t>-</t>
    <phoneticPr fontId="5"/>
  </si>
  <si>
    <t>離職し、又は航空自衛隊以外の防衛省職員となった日に係る特定日以後５年</t>
  </si>
  <si>
    <t>衛生一般(060)</t>
    <rPh sb="0" eb="2">
      <t>エイセイ</t>
    </rPh>
    <rPh sb="2" eb="4">
      <t>イッパン</t>
    </rPh>
    <phoneticPr fontId="5"/>
  </si>
  <si>
    <t>衛生(H-10)</t>
    <rPh sb="0" eb="2">
      <t>エイセイ</t>
    </rPh>
    <phoneticPr fontId="5"/>
  </si>
  <si>
    <t>身体歴</t>
    <rPh sb="0" eb="3">
      <t>シンタイレキ</t>
    </rPh>
    <phoneticPr fontId="5"/>
  </si>
  <si>
    <t>１０年</t>
    <rPh sb="2" eb="3">
      <t>ネン</t>
    </rPh>
    <phoneticPr fontId="27"/>
  </si>
  <si>
    <t>・損害賠償訓令文書</t>
    <rPh sb="1" eb="3">
      <t>ソンガイ</t>
    </rPh>
    <rPh sb="3" eb="5">
      <t>バイショウ</t>
    </rPh>
    <rPh sb="5" eb="7">
      <t>クンレイ</t>
    </rPh>
    <phoneticPr fontId="27"/>
  </si>
  <si>
    <t>賠償、訴訟、損失補償(018)</t>
    <rPh sb="0" eb="2">
      <t>バイショウ</t>
    </rPh>
    <rPh sb="3" eb="5">
      <t>ソショウ</t>
    </rPh>
    <rPh sb="6" eb="8">
      <t>ソンシツ</t>
    </rPh>
    <rPh sb="8" eb="10">
      <t>ホショウ</t>
    </rPh>
    <phoneticPr fontId="5"/>
  </si>
  <si>
    <t>法務(A-20)</t>
    <rPh sb="0" eb="2">
      <t>ホウム</t>
    </rPh>
    <phoneticPr fontId="5"/>
  </si>
  <si>
    <t>損害賠償訓令文書</t>
  </si>
  <si>
    <t>損害賠償に関する規則</t>
    <rPh sb="0" eb="4">
      <t>ソンガイバイショウ</t>
    </rPh>
    <rPh sb="5" eb="6">
      <t>カン</t>
    </rPh>
    <rPh sb="8" eb="10">
      <t>キソク</t>
    </rPh>
    <phoneticPr fontId="5"/>
  </si>
  <si>
    <t>１年</t>
    <phoneticPr fontId="5"/>
  </si>
  <si>
    <t>・会計監査及び会計検査文書</t>
    <rPh sb="1" eb="3">
      <t>カイケイ</t>
    </rPh>
    <rPh sb="3" eb="5">
      <t>カンサ</t>
    </rPh>
    <rPh sb="5" eb="6">
      <t>オヨ</t>
    </rPh>
    <rPh sb="7" eb="9">
      <t>カイケイ</t>
    </rPh>
    <rPh sb="9" eb="11">
      <t>ケンサ</t>
    </rPh>
    <rPh sb="11" eb="13">
      <t>ブンショ</t>
    </rPh>
    <phoneticPr fontId="5"/>
  </si>
  <si>
    <t>会計監査(024)</t>
    <rPh sb="0" eb="4">
      <t>カイケイカンサ</t>
    </rPh>
    <phoneticPr fontId="5"/>
  </si>
  <si>
    <t>監理(A-30）</t>
    <rPh sb="0" eb="2">
      <t>カンリ</t>
    </rPh>
    <phoneticPr fontId="5"/>
  </si>
  <si>
    <t>会計監査及び会計検査文書</t>
  </si>
  <si>
    <t>会計監査に関する文書</t>
    <rPh sb="0" eb="2">
      <t>カイケイ</t>
    </rPh>
    <rPh sb="2" eb="4">
      <t>カンサ</t>
    </rPh>
    <rPh sb="5" eb="6">
      <t>カン</t>
    </rPh>
    <rPh sb="8" eb="10">
      <t>ブンショ</t>
    </rPh>
    <phoneticPr fontId="5"/>
  </si>
  <si>
    <t>・年末点検の実施</t>
    <rPh sb="3" eb="5">
      <t>テンケン</t>
    </rPh>
    <rPh sb="6" eb="8">
      <t>ジッシ</t>
    </rPh>
    <phoneticPr fontId="5"/>
  </si>
  <si>
    <t>年末点検の実施</t>
  </si>
  <si>
    <t>年末点検に関する文書</t>
    <rPh sb="0" eb="2">
      <t>ネンマツ</t>
    </rPh>
    <rPh sb="2" eb="4">
      <t>テンケン</t>
    </rPh>
    <rPh sb="5" eb="6">
      <t>カン</t>
    </rPh>
    <rPh sb="8" eb="10">
      <t>ブンショ</t>
    </rPh>
    <phoneticPr fontId="5"/>
  </si>
  <si>
    <t>３年</t>
    <phoneticPr fontId="6"/>
  </si>
  <si>
    <t>３年</t>
    <phoneticPr fontId="27"/>
  </si>
  <si>
    <t>・地上事故発生報告</t>
    <phoneticPr fontId="27"/>
  </si>
  <si>
    <t>地上事故発生報告</t>
  </si>
  <si>
    <t>地上事故に関する文書</t>
    <rPh sb="0" eb="4">
      <t>チジョウジコ</t>
    </rPh>
    <rPh sb="5" eb="6">
      <t>カン</t>
    </rPh>
    <rPh sb="8" eb="10">
      <t>ブンショ</t>
    </rPh>
    <phoneticPr fontId="5"/>
  </si>
  <si>
    <t>・地上安全褒賞文書</t>
    <phoneticPr fontId="5"/>
  </si>
  <si>
    <t>地上安全(153)</t>
    <rPh sb="0" eb="2">
      <t>チジョウ</t>
    </rPh>
    <rPh sb="2" eb="4">
      <t>アンゼン</t>
    </rPh>
    <phoneticPr fontId="5"/>
  </si>
  <si>
    <t>地上安全褒賞文書</t>
  </si>
  <si>
    <t>地上安全褒賞に関する文書</t>
    <rPh sb="0" eb="4">
      <t>チジョウアンゼン</t>
    </rPh>
    <rPh sb="4" eb="6">
      <t>ホウショウ</t>
    </rPh>
    <rPh sb="7" eb="8">
      <t>カン</t>
    </rPh>
    <rPh sb="10" eb="12">
      <t>ブンショ</t>
    </rPh>
    <phoneticPr fontId="5"/>
  </si>
  <si>
    <t>１年</t>
  </si>
  <si>
    <t>・安全点検文書
・教育実施記録
・安全点検チェックリスト</t>
    <phoneticPr fontId="5"/>
  </si>
  <si>
    <t>安全点検文書、教育実施記録、安全点検チェックリスト</t>
    <phoneticPr fontId="5"/>
  </si>
  <si>
    <t>安全点検、教育文書</t>
    <rPh sb="0" eb="2">
      <t>アンゼン</t>
    </rPh>
    <rPh sb="2" eb="4">
      <t>テンケン</t>
    </rPh>
    <rPh sb="5" eb="7">
      <t>キョウイク</t>
    </rPh>
    <rPh sb="7" eb="9">
      <t>ブンショ</t>
    </rPh>
    <phoneticPr fontId="5"/>
  </si>
  <si>
    <t>コ</t>
    <phoneticPr fontId="6"/>
  </si>
  <si>
    <t>・航空自衛隊安全の日教育文書
・「航空自衛隊安全の日」における実施事項について</t>
    <phoneticPr fontId="5"/>
  </si>
  <si>
    <t>航空自衛隊安全の日教育文書、「航空自衛隊安全の日」における実施事項について</t>
    <phoneticPr fontId="5"/>
  </si>
  <si>
    <t>航空自衛隊安全の日に関する文書</t>
  </si>
  <si>
    <t>・事故防止活動文書</t>
  </si>
  <si>
    <t>事故防止活動文書</t>
    <phoneticPr fontId="5"/>
  </si>
  <si>
    <t>事故防止計画に関する文書</t>
    <phoneticPr fontId="5"/>
  </si>
  <si>
    <t>ク</t>
    <phoneticPr fontId="5"/>
  </si>
  <si>
    <t>・管理隊日命(安全）
・管理隊通達</t>
    <phoneticPr fontId="5"/>
  </si>
  <si>
    <t>日命(安全）、通達</t>
    <phoneticPr fontId="5"/>
  </si>
  <si>
    <t>安全に関する日命、通達</t>
    <rPh sb="3" eb="4">
      <t>カン</t>
    </rPh>
    <rPh sb="6" eb="8">
      <t>ニチメイ</t>
    </rPh>
    <rPh sb="9" eb="11">
      <t>ツウタツ</t>
    </rPh>
    <phoneticPr fontId="5"/>
  </si>
  <si>
    <r>
      <t>・長距離運行届出書</t>
    </r>
    <r>
      <rPr>
        <strike/>
        <sz val="8"/>
        <rFont val="ＭＳ 明朝"/>
        <family val="1"/>
        <charset val="128"/>
      </rPr>
      <t xml:space="preserve">
</t>
    </r>
    <r>
      <rPr>
        <sz val="8"/>
        <rFont val="ＭＳ 明朝"/>
        <family val="1"/>
        <charset val="128"/>
      </rPr>
      <t>・私有車登録届出書
・私有車両点検表
・私有車両保有許可申請書</t>
    </r>
    <phoneticPr fontId="5"/>
  </si>
  <si>
    <t>長距離運行届出書、私有車登録届出書、私有車両点検表、私有車両保有許可申請書</t>
    <phoneticPr fontId="5"/>
  </si>
  <si>
    <t>私有車に関する文書</t>
    <rPh sb="0" eb="3">
      <t>シユウシャ</t>
    </rPh>
    <rPh sb="4" eb="5">
      <t>カン</t>
    </rPh>
    <rPh sb="7" eb="9">
      <t>ブンショ</t>
    </rPh>
    <phoneticPr fontId="5"/>
  </si>
  <si>
    <t>カ</t>
    <phoneticPr fontId="5"/>
  </si>
  <si>
    <t>・レンタカー等使用届出書</t>
    <phoneticPr fontId="5"/>
  </si>
  <si>
    <t>レンタカー等使用届出書</t>
  </si>
  <si>
    <t>レンタカーの使用に関する文書</t>
    <rPh sb="6" eb="8">
      <t>シヨウ</t>
    </rPh>
    <rPh sb="9" eb="10">
      <t>カン</t>
    </rPh>
    <rPh sb="12" eb="14">
      <t>ブンショ</t>
    </rPh>
    <phoneticPr fontId="5"/>
  </si>
  <si>
    <t>・管理隊事故防止計画</t>
    <phoneticPr fontId="5"/>
  </si>
  <si>
    <t>管理隊事故防止計画</t>
  </si>
  <si>
    <t>事故防止計画に関する文書</t>
  </si>
  <si>
    <t>・管理隊安全会議議事録</t>
  </si>
  <si>
    <t>安全会議議事録</t>
    <phoneticPr fontId="5"/>
  </si>
  <si>
    <t>安全会議における議事録等の文書</t>
  </si>
  <si>
    <t>・飛行と安全</t>
    <phoneticPr fontId="5"/>
  </si>
  <si>
    <t>安全(150)</t>
    <rPh sb="0" eb="2">
      <t>アンゼン</t>
    </rPh>
    <phoneticPr fontId="5"/>
  </si>
  <si>
    <t>安全(G-20)</t>
    <rPh sb="0" eb="2">
      <t>アンゼン</t>
    </rPh>
    <phoneticPr fontId="5"/>
  </si>
  <si>
    <t>飛行と安全</t>
  </si>
  <si>
    <t>飛行と安全</t>
    <rPh sb="0" eb="2">
      <t>ヒコウ</t>
    </rPh>
    <rPh sb="3" eb="5">
      <t>アンゼン</t>
    </rPh>
    <phoneticPr fontId="5"/>
  </si>
  <si>
    <t>１年</t>
    <phoneticPr fontId="6"/>
  </si>
  <si>
    <t>１年</t>
    <phoneticPr fontId="27"/>
  </si>
  <si>
    <t>・武器庫等立入記録簿
・保管小火器接受記録簿</t>
    <phoneticPr fontId="27"/>
  </si>
  <si>
    <t>武装(128)</t>
    <rPh sb="0" eb="2">
      <t>ブソウ</t>
    </rPh>
    <phoneticPr fontId="5"/>
  </si>
  <si>
    <t>武器庫等立入記録簿、保管小火器接受記録簿</t>
    <phoneticPr fontId="5"/>
  </si>
  <si>
    <t>武器の保管に関する文書</t>
    <rPh sb="0" eb="2">
      <t>ブキ</t>
    </rPh>
    <rPh sb="3" eb="5">
      <t>ホカン</t>
    </rPh>
    <rPh sb="6" eb="7">
      <t>カン</t>
    </rPh>
    <rPh sb="9" eb="11">
      <t>ブンショ</t>
    </rPh>
    <phoneticPr fontId="5"/>
  </si>
  <si>
    <t>(7)</t>
    <phoneticPr fontId="5"/>
  </si>
  <si>
    <t>３年</t>
    <phoneticPr fontId="5"/>
  </si>
  <si>
    <t xml:space="preserve">・分任支出負担行為担当者文書
・契約担当官補助者文書
</t>
    <rPh sb="1" eb="3">
      <t>ブンニン</t>
    </rPh>
    <rPh sb="3" eb="5">
      <t>シシュツ</t>
    </rPh>
    <rPh sb="5" eb="7">
      <t>フタン</t>
    </rPh>
    <rPh sb="7" eb="9">
      <t>コウイ</t>
    </rPh>
    <rPh sb="9" eb="12">
      <t>タントウシャ</t>
    </rPh>
    <rPh sb="12" eb="14">
      <t>ブンショ</t>
    </rPh>
    <rPh sb="16" eb="18">
      <t>ケイヤク</t>
    </rPh>
    <rPh sb="18" eb="21">
      <t>タントウカン</t>
    </rPh>
    <rPh sb="21" eb="24">
      <t>ホジョシャ</t>
    </rPh>
    <rPh sb="24" eb="26">
      <t>ブンショ</t>
    </rPh>
    <phoneticPr fontId="27"/>
  </si>
  <si>
    <t>調達（124</t>
    <rPh sb="0" eb="2">
      <t>チョウタツ</t>
    </rPh>
    <phoneticPr fontId="5"/>
  </si>
  <si>
    <t>分任支出負担行為担当者文書、契約担当官補助者文書</t>
    <phoneticPr fontId="5"/>
  </si>
  <si>
    <t>支出負担行為担当者、
契約担当官補助者を管理する文書</t>
    <rPh sb="0" eb="2">
      <t>シシュツ</t>
    </rPh>
    <rPh sb="2" eb="4">
      <t>フタン</t>
    </rPh>
    <rPh sb="4" eb="6">
      <t>コウイ</t>
    </rPh>
    <rPh sb="6" eb="9">
      <t>タントウシャ</t>
    </rPh>
    <rPh sb="11" eb="13">
      <t>ケイヤク</t>
    </rPh>
    <rPh sb="13" eb="16">
      <t>タントウカン</t>
    </rPh>
    <rPh sb="16" eb="19">
      <t>ホジョシャ</t>
    </rPh>
    <rPh sb="20" eb="22">
      <t>カンリ</t>
    </rPh>
    <rPh sb="24" eb="26">
      <t>ブンショ</t>
    </rPh>
    <phoneticPr fontId="5"/>
  </si>
  <si>
    <t>調達（124）</t>
    <rPh sb="0" eb="2">
      <t>チョウタツ</t>
    </rPh>
    <phoneticPr fontId="5"/>
  </si>
  <si>
    <t>５年</t>
    <phoneticPr fontId="5"/>
  </si>
  <si>
    <t>・検査手順書文書</t>
    <phoneticPr fontId="5"/>
  </si>
  <si>
    <t>検査手順書文書</t>
  </si>
  <si>
    <t>検査手順に関する文書</t>
    <rPh sb="0" eb="2">
      <t>ケンサ</t>
    </rPh>
    <rPh sb="2" eb="4">
      <t>テジュン</t>
    </rPh>
    <rPh sb="5" eb="6">
      <t>カン</t>
    </rPh>
    <rPh sb="8" eb="10">
      <t>ブンショ</t>
    </rPh>
    <phoneticPr fontId="5"/>
  </si>
  <si>
    <t>５年</t>
    <phoneticPr fontId="6"/>
  </si>
  <si>
    <t>５年</t>
    <phoneticPr fontId="27"/>
  </si>
  <si>
    <t>・他箇所調達役務調書
・調達請求書
・調達計画資料
・発注依頼書
・宿舎借上等要求書
・調達変更書
・単価契約計画資料</t>
    <phoneticPr fontId="5"/>
  </si>
  <si>
    <t>他箇所調達役務調書、調達請求書、調達計画資料、発注依頼書、宿舎借上等要求書、
調達変更書、単価契約計画資料</t>
    <phoneticPr fontId="5"/>
  </si>
  <si>
    <t>調達、役務、契約に関する文書</t>
    <rPh sb="0" eb="2">
      <t>チョウタツ</t>
    </rPh>
    <rPh sb="3" eb="5">
      <t>エキム</t>
    </rPh>
    <rPh sb="6" eb="8">
      <t>ケイヤク</t>
    </rPh>
    <rPh sb="9" eb="10">
      <t>カン</t>
    </rPh>
    <rPh sb="12" eb="14">
      <t>ブンショ</t>
    </rPh>
    <phoneticPr fontId="5"/>
  </si>
  <si>
    <t>・危険物貯蔵庫点検記録簿</t>
    <rPh sb="1" eb="4">
      <t>キケンブツ</t>
    </rPh>
    <rPh sb="4" eb="7">
      <t>チョゾウコ</t>
    </rPh>
    <rPh sb="7" eb="9">
      <t>テンケン</t>
    </rPh>
    <rPh sb="9" eb="12">
      <t>キロクボ</t>
    </rPh>
    <phoneticPr fontId="27"/>
  </si>
  <si>
    <t>危険物貯蔵庫点検記録簿</t>
  </si>
  <si>
    <t>危険物貯蔵庫の点検に関する文書</t>
    <rPh sb="0" eb="6">
      <t>キケンブツチョゾウコ</t>
    </rPh>
    <rPh sb="7" eb="9">
      <t>テンケン</t>
    </rPh>
    <rPh sb="10" eb="11">
      <t>カン</t>
    </rPh>
    <rPh sb="13" eb="15">
      <t>ブンショ</t>
    </rPh>
    <phoneticPr fontId="5"/>
  </si>
  <si>
    <t>常用（無期限）</t>
    <rPh sb="0" eb="2">
      <t>ジョウヨウ</t>
    </rPh>
    <rPh sb="3" eb="6">
      <t>ムキゲン</t>
    </rPh>
    <phoneticPr fontId="27"/>
  </si>
  <si>
    <t>・品質管理規則</t>
    <rPh sb="1" eb="3">
      <t>ヒンシツ</t>
    </rPh>
    <rPh sb="3" eb="5">
      <t>カンリ</t>
    </rPh>
    <rPh sb="5" eb="7">
      <t>キソク</t>
    </rPh>
    <phoneticPr fontId="6"/>
  </si>
  <si>
    <t>・品質管理規則</t>
    <rPh sb="1" eb="3">
      <t>ヒンシツ</t>
    </rPh>
    <rPh sb="3" eb="5">
      <t>カンリ</t>
    </rPh>
    <rPh sb="5" eb="7">
      <t>キソク</t>
    </rPh>
    <phoneticPr fontId="27"/>
  </si>
  <si>
    <t>品質管理(121)</t>
    <rPh sb="0" eb="2">
      <t>ヒンシツ</t>
    </rPh>
    <rPh sb="2" eb="4">
      <t>カンリ</t>
    </rPh>
    <phoneticPr fontId="5"/>
  </si>
  <si>
    <t>品質管理規則</t>
  </si>
  <si>
    <t>品質管理に関する文書</t>
    <rPh sb="0" eb="2">
      <t>ヒンシツ</t>
    </rPh>
    <rPh sb="2" eb="4">
      <t>カンリ</t>
    </rPh>
    <rPh sb="5" eb="6">
      <t>カン</t>
    </rPh>
    <rPh sb="8" eb="10">
      <t>ブンショ</t>
    </rPh>
    <phoneticPr fontId="5"/>
  </si>
  <si>
    <t>３年</t>
  </si>
  <si>
    <t>・工具保有一覧
・工具点検簿
・工具貸出簿</t>
    <phoneticPr fontId="5"/>
  </si>
  <si>
    <t>工具保有一覧、工具点検簿、工具貸出簿</t>
    <phoneticPr fontId="5"/>
  </si>
  <si>
    <t>工具の保管に関する文書</t>
    <rPh sb="0" eb="2">
      <t>コウグ</t>
    </rPh>
    <rPh sb="3" eb="5">
      <t>ホカン</t>
    </rPh>
    <rPh sb="6" eb="7">
      <t>カン</t>
    </rPh>
    <rPh sb="9" eb="11">
      <t>ブンショ</t>
    </rPh>
    <phoneticPr fontId="5"/>
  </si>
  <si>
    <t>・管理隊日命(TO）</t>
  </si>
  <si>
    <t>管理隊日命(TO）</t>
    <phoneticPr fontId="5"/>
  </si>
  <si>
    <t>TOに関する日命</t>
    <rPh sb="3" eb="4">
      <t>カン</t>
    </rPh>
    <rPh sb="6" eb="7">
      <t>ニチ</t>
    </rPh>
    <rPh sb="7" eb="8">
      <t>メイ</t>
    </rPh>
    <phoneticPr fontId="5"/>
  </si>
  <si>
    <t>・品質検査書
・品質管理実施計画
・TO点検文書
・品質管理検査
・品質管理教育記録簿
・品質管理実施計画
・一般検査簿</t>
    <phoneticPr fontId="5"/>
  </si>
  <si>
    <t>品質検査書、品質管理実施計画、TO点検文書、品質管理検査、品質管理教育記録簿、
品質管理実施計画、一般検査簿</t>
    <rPh sb="0" eb="2">
      <t>ヒンシツ</t>
    </rPh>
    <rPh sb="2" eb="5">
      <t>ケンサショ</t>
    </rPh>
    <rPh sb="6" eb="10">
      <t>ヒンシツカンリ</t>
    </rPh>
    <rPh sb="10" eb="14">
      <t>ジッシケイカク</t>
    </rPh>
    <rPh sb="17" eb="19">
      <t>テンケン</t>
    </rPh>
    <rPh sb="19" eb="21">
      <t>ブンショ</t>
    </rPh>
    <rPh sb="22" eb="24">
      <t>ヒンシツ</t>
    </rPh>
    <rPh sb="24" eb="28">
      <t>カンリケンサ</t>
    </rPh>
    <rPh sb="29" eb="33">
      <t>ヒンシツカンリ</t>
    </rPh>
    <rPh sb="33" eb="35">
      <t>キョウイク</t>
    </rPh>
    <rPh sb="35" eb="37">
      <t>キロク</t>
    </rPh>
    <rPh sb="37" eb="38">
      <t>ボ</t>
    </rPh>
    <rPh sb="40" eb="44">
      <t>ヒンシツカンリ</t>
    </rPh>
    <rPh sb="44" eb="48">
      <t>ジッシケイカク</t>
    </rPh>
    <phoneticPr fontId="5"/>
  </si>
  <si>
    <t>品質管理に関する文書</t>
    <rPh sb="0" eb="4">
      <t>ヒンシツカンリ</t>
    </rPh>
    <rPh sb="5" eb="6">
      <t>カン</t>
    </rPh>
    <rPh sb="8" eb="10">
      <t>ブンショ</t>
    </rPh>
    <phoneticPr fontId="5"/>
  </si>
  <si>
    <r>
      <t>・ＭＴ点検記録
・車両等整備記録
・車両等運行指令書</t>
    </r>
    <r>
      <rPr>
        <strike/>
        <sz val="8"/>
        <rFont val="ＭＳ 明朝"/>
        <family val="1"/>
        <charset val="128"/>
      </rPr>
      <t xml:space="preserve">
</t>
    </r>
    <r>
      <rPr>
        <sz val="8"/>
        <rFont val="ＭＳ 明朝"/>
        <family val="1"/>
        <charset val="128"/>
      </rPr>
      <t>・器材点検記録表
・整備管理簿
・天井ｸﾚｰﾝ（５ｔ）点検記録簿
・器材月点検記録表</t>
    </r>
    <phoneticPr fontId="5"/>
  </si>
  <si>
    <t>MT点検記録、車両等整備記録
車両等運行指令書、器材点検記録表、整備管理簿、天井ｸﾚｰﾝ（５ｔ）点検記録簿、
器材月点検記録表</t>
    <rPh sb="2" eb="4">
      <t>テンケン</t>
    </rPh>
    <rPh sb="4" eb="6">
      <t>キロク</t>
    </rPh>
    <rPh sb="7" eb="10">
      <t>シャリョウトウ</t>
    </rPh>
    <rPh sb="10" eb="14">
      <t>セイビキロク</t>
    </rPh>
    <phoneticPr fontId="5"/>
  </si>
  <si>
    <t>車両等の整備、点検、運行に関する文書</t>
    <rPh sb="0" eb="2">
      <t>シャリョウ</t>
    </rPh>
    <rPh sb="2" eb="3">
      <t>トウ</t>
    </rPh>
    <rPh sb="4" eb="6">
      <t>セイビ</t>
    </rPh>
    <rPh sb="7" eb="9">
      <t>テンケン</t>
    </rPh>
    <rPh sb="10" eb="12">
      <t>ウンコウ</t>
    </rPh>
    <rPh sb="13" eb="14">
      <t>カン</t>
    </rPh>
    <rPh sb="16" eb="18">
      <t>ブンショ</t>
    </rPh>
    <phoneticPr fontId="5"/>
  </si>
  <si>
    <t>・ＴＯ点検簿</t>
    <phoneticPr fontId="27"/>
  </si>
  <si>
    <t>ＴＯ点検簿</t>
    <phoneticPr fontId="5"/>
  </si>
  <si>
    <t>廃棄</t>
  </si>
  <si>
    <t>物品がなくなった日に係る特定日以後１年</t>
  </si>
  <si>
    <t>・ＴＯ管理カード
・ＴＯ管理簿</t>
    <phoneticPr fontId="27"/>
  </si>
  <si>
    <t>ＴＯ管理カード、ＴＯ管理簿</t>
    <phoneticPr fontId="5"/>
  </si>
  <si>
    <t>TOファイル点検に関する文書</t>
    <rPh sb="6" eb="8">
      <t>テンケン</t>
    </rPh>
    <rPh sb="9" eb="10">
      <t>カン</t>
    </rPh>
    <rPh sb="12" eb="14">
      <t>ブンショ</t>
    </rPh>
    <phoneticPr fontId="5"/>
  </si>
  <si>
    <t>・技術指令書</t>
    <rPh sb="1" eb="3">
      <t>ギジュツ</t>
    </rPh>
    <rPh sb="3" eb="6">
      <t>シレイショ</t>
    </rPh>
    <phoneticPr fontId="6"/>
  </si>
  <si>
    <t>・技術指令書</t>
    <rPh sb="1" eb="3">
      <t>ギジュツ</t>
    </rPh>
    <rPh sb="3" eb="6">
      <t>シレイショ</t>
    </rPh>
    <phoneticPr fontId="27"/>
  </si>
  <si>
    <t>整備(126)</t>
    <rPh sb="0" eb="2">
      <t>セイビ</t>
    </rPh>
    <phoneticPr fontId="5"/>
  </si>
  <si>
    <t>航空自衛隊技術指令書</t>
    <rPh sb="0" eb="2">
      <t>コウクウ</t>
    </rPh>
    <rPh sb="2" eb="5">
      <t>ジエイタイ</t>
    </rPh>
    <rPh sb="5" eb="7">
      <t>ギジュツ</t>
    </rPh>
    <rPh sb="7" eb="10">
      <t>シレイショ</t>
    </rPh>
    <phoneticPr fontId="5"/>
  </si>
  <si>
    <t>航空自衛隊技術指令書</t>
    <rPh sb="5" eb="7">
      <t>ギジュツ</t>
    </rPh>
    <rPh sb="7" eb="10">
      <t>シレイショ</t>
    </rPh>
    <phoneticPr fontId="5"/>
  </si>
  <si>
    <t>・後方補給協力業務の参考</t>
    <phoneticPr fontId="27"/>
  </si>
  <si>
    <t>後方補給協力業務の参考</t>
  </si>
  <si>
    <t>後方補給協力業務に関する文書</t>
    <rPh sb="0" eb="2">
      <t>コウホウ</t>
    </rPh>
    <rPh sb="2" eb="4">
      <t>ホキュウ</t>
    </rPh>
    <rPh sb="4" eb="6">
      <t>キョウリョク</t>
    </rPh>
    <rPh sb="6" eb="8">
      <t>ギョウム</t>
    </rPh>
    <rPh sb="9" eb="10">
      <t>カン</t>
    </rPh>
    <rPh sb="12" eb="14">
      <t>ブンショ</t>
    </rPh>
    <phoneticPr fontId="5"/>
  </si>
  <si>
    <t xml:space="preserve">・日米物品役務総合提供（ＡＣＳＡ）業務参考 </t>
    <phoneticPr fontId="27"/>
  </si>
  <si>
    <t xml:space="preserve">日米物品役務総合提供（ＡＣＳＡ）業務参考 </t>
  </si>
  <si>
    <t>・被服装具貸与表
・供用官等被服装具簿</t>
    <rPh sb="1" eb="3">
      <t>ヒフク</t>
    </rPh>
    <rPh sb="3" eb="5">
      <t>ソウグ</t>
    </rPh>
    <rPh sb="5" eb="6">
      <t>カシ</t>
    </rPh>
    <rPh sb="6" eb="7">
      <t>ヨ</t>
    </rPh>
    <rPh sb="7" eb="8">
      <t>ヒョウ</t>
    </rPh>
    <phoneticPr fontId="27"/>
  </si>
  <si>
    <t>被服装具貸与表、供用官等被服装具簿</t>
    <phoneticPr fontId="5"/>
  </si>
  <si>
    <t>リース契約終了する日に係る特定日以後１年</t>
    <rPh sb="3" eb="5">
      <t>ケイヤク</t>
    </rPh>
    <rPh sb="5" eb="7">
      <t>シュウリョウ</t>
    </rPh>
    <rPh sb="9" eb="10">
      <t>ヒ</t>
    </rPh>
    <rPh sb="11" eb="12">
      <t>カカ</t>
    </rPh>
    <rPh sb="13" eb="16">
      <t>トクテイビ</t>
    </rPh>
    <rPh sb="16" eb="18">
      <t>イゴ</t>
    </rPh>
    <phoneticPr fontId="6"/>
  </si>
  <si>
    <t>・配分カード</t>
    <phoneticPr fontId="5"/>
  </si>
  <si>
    <t>配分カード</t>
    <rPh sb="0" eb="2">
      <t>ハイブン</t>
    </rPh>
    <phoneticPr fontId="5"/>
  </si>
  <si>
    <t>前任者が後任者に引き継いだ日に係る特定日以後５年</t>
    <rPh sb="0" eb="3">
      <t>ゼンニンシャ</t>
    </rPh>
    <rPh sb="4" eb="7">
      <t>コウニンシャ</t>
    </rPh>
    <rPh sb="8" eb="9">
      <t>ヒ</t>
    </rPh>
    <rPh sb="10" eb="11">
      <t>ツ</t>
    </rPh>
    <rPh sb="13" eb="14">
      <t>ヒ</t>
    </rPh>
    <rPh sb="15" eb="16">
      <t>カカ</t>
    </rPh>
    <phoneticPr fontId="27"/>
  </si>
  <si>
    <t>・引継書
・供用記録カード</t>
    <rPh sb="1" eb="3">
      <t>ヒキツ</t>
    </rPh>
    <rPh sb="3" eb="4">
      <t>ショ</t>
    </rPh>
    <phoneticPr fontId="27"/>
  </si>
  <si>
    <t>引継書、供用記録カード</t>
    <rPh sb="0" eb="2">
      <t>ヒキツ</t>
    </rPh>
    <rPh sb="2" eb="3">
      <t>ショ</t>
    </rPh>
    <rPh sb="4" eb="6">
      <t>キョウヨウ</t>
    </rPh>
    <rPh sb="6" eb="8">
      <t>キロク</t>
    </rPh>
    <phoneticPr fontId="5"/>
  </si>
  <si>
    <t>・外注洗濯
・物品供用簿
・現況調査
・配分状況表
・返納票
・統制台帳
・供用票
・図書受払簿
・物品損傷報告</t>
    <phoneticPr fontId="5"/>
  </si>
  <si>
    <t>外注洗濯、物品供用簿、現況調査、配分状況表、返納票、図書受払簿、物品損傷報告</t>
    <rPh sb="0" eb="2">
      <t>ガイチュウ</t>
    </rPh>
    <rPh sb="2" eb="4">
      <t>センタク</t>
    </rPh>
    <rPh sb="5" eb="7">
      <t>ブッピン</t>
    </rPh>
    <rPh sb="7" eb="10">
      <t>キョウヨウボ</t>
    </rPh>
    <rPh sb="11" eb="15">
      <t>ゲンキョウチョウサ</t>
    </rPh>
    <rPh sb="16" eb="21">
      <t>ハイブンジョウキョウヒョウ</t>
    </rPh>
    <rPh sb="22" eb="25">
      <t>ヘンノウヒョウ</t>
    </rPh>
    <rPh sb="26" eb="28">
      <t>トショ</t>
    </rPh>
    <rPh sb="28" eb="31">
      <t>ウケハライボ</t>
    </rPh>
    <rPh sb="32" eb="34">
      <t>ブッピン</t>
    </rPh>
    <rPh sb="34" eb="36">
      <t>ソンショウ</t>
    </rPh>
    <rPh sb="36" eb="38">
      <t>ホウコク</t>
    </rPh>
    <phoneticPr fontId="5"/>
  </si>
  <si>
    <t>物品の管理に関する文書</t>
    <rPh sb="0" eb="2">
      <t>ブッピン</t>
    </rPh>
    <rPh sb="3" eb="5">
      <t>カンリ</t>
    </rPh>
    <rPh sb="6" eb="7">
      <t>カン</t>
    </rPh>
    <rPh sb="9" eb="11">
      <t>ブンショ</t>
    </rPh>
    <phoneticPr fontId="5"/>
  </si>
  <si>
    <t>・航空自衛隊補給出版物制度</t>
    <phoneticPr fontId="5"/>
  </si>
  <si>
    <t>航空自衛隊補給出版物制度</t>
  </si>
  <si>
    <t>補給出版物制度に関する文書</t>
    <rPh sb="0" eb="5">
      <t>ホキュウシュッパンブツ</t>
    </rPh>
    <rPh sb="5" eb="7">
      <t>セイド</t>
    </rPh>
    <rPh sb="8" eb="9">
      <t>カン</t>
    </rPh>
    <rPh sb="11" eb="13">
      <t>ブンショ</t>
    </rPh>
    <phoneticPr fontId="5"/>
  </si>
  <si>
    <t>廃棄</t>
    <phoneticPr fontId="5"/>
  </si>
  <si>
    <t>・補給ハンドブック</t>
    <phoneticPr fontId="5"/>
  </si>
  <si>
    <t>補給ハンドブック</t>
  </si>
  <si>
    <t>補給ハンドブックに関する文書</t>
    <rPh sb="0" eb="2">
      <t>ホキュウ</t>
    </rPh>
    <rPh sb="9" eb="10">
      <t>カン</t>
    </rPh>
    <rPh sb="12" eb="14">
      <t>ブンショ</t>
    </rPh>
    <phoneticPr fontId="5"/>
  </si>
  <si>
    <t>・航空自衛隊調達規則</t>
    <phoneticPr fontId="5"/>
  </si>
  <si>
    <t>航空自衛隊調達規則</t>
    <phoneticPr fontId="5"/>
  </si>
  <si>
    <t>調達に関する規則</t>
    <rPh sb="0" eb="2">
      <t>チョウタツ</t>
    </rPh>
    <rPh sb="3" eb="4">
      <t>カン</t>
    </rPh>
    <rPh sb="6" eb="8">
      <t>キソク</t>
    </rPh>
    <phoneticPr fontId="5"/>
  </si>
  <si>
    <t>・品質管理規則(補給）</t>
    <phoneticPr fontId="5"/>
  </si>
  <si>
    <t>品質管理規則(補給）</t>
  </si>
  <si>
    <t>品質管理に関する規則</t>
    <rPh sb="0" eb="4">
      <t>ヒンシツカンリ</t>
    </rPh>
    <rPh sb="5" eb="6">
      <t>カン</t>
    </rPh>
    <rPh sb="8" eb="10">
      <t>キソク</t>
    </rPh>
    <phoneticPr fontId="5"/>
  </si>
  <si>
    <t>・物品管理検査書</t>
  </si>
  <si>
    <t>補給(126)</t>
  </si>
  <si>
    <t>物品管理検査に関する文書</t>
  </si>
  <si>
    <t>機材がなくなった日に係る特定日以後１年</t>
    <rPh sb="0" eb="2">
      <t>キザイ</t>
    </rPh>
    <rPh sb="8" eb="9">
      <t>ヒ</t>
    </rPh>
    <rPh sb="10" eb="11">
      <t>カカ</t>
    </rPh>
    <phoneticPr fontId="27"/>
  </si>
  <si>
    <t>・除染車取り扱い説明</t>
    <rPh sb="1" eb="4">
      <t>ジョセンシャ</t>
    </rPh>
    <rPh sb="4" eb="5">
      <t>ト</t>
    </rPh>
    <rPh sb="6" eb="7">
      <t>アツカ</t>
    </rPh>
    <rPh sb="8" eb="10">
      <t>セツメイ</t>
    </rPh>
    <phoneticPr fontId="27"/>
  </si>
  <si>
    <t>除染車取り扱い説明</t>
  </si>
  <si>
    <t>除染車取り扱いに関する文書</t>
    <rPh sb="0" eb="2">
      <t>ジョセン</t>
    </rPh>
    <rPh sb="2" eb="3">
      <t>シャ</t>
    </rPh>
    <rPh sb="3" eb="4">
      <t>ト</t>
    </rPh>
    <rPh sb="5" eb="6">
      <t>アツカ</t>
    </rPh>
    <rPh sb="8" eb="9">
      <t>カン</t>
    </rPh>
    <rPh sb="11" eb="13">
      <t>ブンショ</t>
    </rPh>
    <phoneticPr fontId="5"/>
  </si>
  <si>
    <t>・大型洗車機設計図
・大型洗車機資料</t>
    <rPh sb="1" eb="3">
      <t>オオガタ</t>
    </rPh>
    <rPh sb="3" eb="6">
      <t>センシャキ</t>
    </rPh>
    <rPh sb="6" eb="9">
      <t>セッケイズ</t>
    </rPh>
    <phoneticPr fontId="27"/>
  </si>
  <si>
    <t>大型洗車機設計図、大型洗車機資料</t>
    <phoneticPr fontId="5"/>
  </si>
  <si>
    <t>大型洗車機に関する文書</t>
    <rPh sb="0" eb="2">
      <t>オオガタ</t>
    </rPh>
    <rPh sb="2" eb="5">
      <t>センシャキ</t>
    </rPh>
    <rPh sb="6" eb="7">
      <t>カン</t>
    </rPh>
    <rPh sb="9" eb="11">
      <t>ブンショ</t>
    </rPh>
    <phoneticPr fontId="5"/>
  </si>
  <si>
    <t>・火薬類の輸送</t>
  </si>
  <si>
    <t>火薬類の輸送</t>
  </si>
  <si>
    <t>火薬類の輸送に関する文書</t>
    <rPh sb="0" eb="3">
      <t>カヤクルイ</t>
    </rPh>
    <rPh sb="4" eb="6">
      <t>ユソウ</t>
    </rPh>
    <rPh sb="7" eb="8">
      <t>カン</t>
    </rPh>
    <rPh sb="10" eb="12">
      <t>ブンショ</t>
    </rPh>
    <phoneticPr fontId="5"/>
  </si>
  <si>
    <t>・管理外物品文書</t>
  </si>
  <si>
    <t>管理外物品文書</t>
  </si>
  <si>
    <t>管理外物品に関する文書</t>
    <rPh sb="0" eb="2">
      <t>カンリ</t>
    </rPh>
    <rPh sb="2" eb="3">
      <t>ガイ</t>
    </rPh>
    <rPh sb="3" eb="5">
      <t>ブッピン</t>
    </rPh>
    <rPh sb="6" eb="7">
      <t>カン</t>
    </rPh>
    <rPh sb="9" eb="11">
      <t>ブンショ</t>
    </rPh>
    <phoneticPr fontId="5"/>
  </si>
  <si>
    <t xml:space="preserve">・走行器材類訓練実施記録
・特殊車両通行通知書
・輸送請求票
・離職者車両等操縦手資格記録
・車両無事故走行記録証明
・操縦免許試験文書
・特殊車両の通行通知文書
・車両操縦訓練
・車両操縦訓練実施記録
・操縦免許試験結果
</t>
    <rPh sb="1" eb="3">
      <t>ソウコウ</t>
    </rPh>
    <rPh sb="3" eb="5">
      <t>キザイ</t>
    </rPh>
    <rPh sb="5" eb="6">
      <t>ルイ</t>
    </rPh>
    <rPh sb="6" eb="8">
      <t>クンレン</t>
    </rPh>
    <rPh sb="8" eb="10">
      <t>ジッシ</t>
    </rPh>
    <rPh sb="10" eb="12">
      <t>キロク</t>
    </rPh>
    <rPh sb="97" eb="101">
      <t>ジッシキロク</t>
    </rPh>
    <rPh sb="103" eb="107">
      <t>ソウジュウメンキョ</t>
    </rPh>
    <rPh sb="107" eb="111">
      <t>シケンケッカ</t>
    </rPh>
    <phoneticPr fontId="6"/>
  </si>
  <si>
    <t xml:space="preserve">走行器材類訓練実施記録、特殊車両通行通知書、輸送請求票、離職者車両等操縦手資格記録、車両無事故走行記録証明、操縦免許試験文書
</t>
    <rPh sb="0" eb="2">
      <t>ソウコウ</t>
    </rPh>
    <rPh sb="2" eb="4">
      <t>キザイ</t>
    </rPh>
    <rPh sb="4" eb="5">
      <t>ルイ</t>
    </rPh>
    <rPh sb="5" eb="7">
      <t>クンレン</t>
    </rPh>
    <rPh sb="7" eb="11">
      <t>ジッシキロク</t>
    </rPh>
    <rPh sb="12" eb="14">
      <t>トクシュ</t>
    </rPh>
    <rPh sb="14" eb="16">
      <t>シャリョウ</t>
    </rPh>
    <rPh sb="16" eb="18">
      <t>ツウコウ</t>
    </rPh>
    <rPh sb="18" eb="21">
      <t>ツウチショ</t>
    </rPh>
    <rPh sb="22" eb="26">
      <t>ユソウセイキュウ</t>
    </rPh>
    <rPh sb="26" eb="27">
      <t>ヒョウ</t>
    </rPh>
    <rPh sb="28" eb="31">
      <t>リショクシャ</t>
    </rPh>
    <rPh sb="31" eb="34">
      <t>シャリョウトウ</t>
    </rPh>
    <rPh sb="34" eb="37">
      <t>ソウジュウシュ</t>
    </rPh>
    <rPh sb="37" eb="41">
      <t>シカクキロク</t>
    </rPh>
    <rPh sb="42" eb="44">
      <t>シャリョウ</t>
    </rPh>
    <rPh sb="44" eb="45">
      <t>ム</t>
    </rPh>
    <rPh sb="45" eb="47">
      <t>ジコ</t>
    </rPh>
    <rPh sb="47" eb="49">
      <t>ソウコウ</t>
    </rPh>
    <rPh sb="49" eb="51">
      <t>キロク</t>
    </rPh>
    <rPh sb="51" eb="53">
      <t>ショウメイ</t>
    </rPh>
    <rPh sb="54" eb="56">
      <t>ソウジュウ</t>
    </rPh>
    <rPh sb="56" eb="58">
      <t>メンキョ</t>
    </rPh>
    <rPh sb="58" eb="60">
      <t>シケン</t>
    </rPh>
    <rPh sb="60" eb="62">
      <t>ブンショ</t>
    </rPh>
    <phoneticPr fontId="5"/>
  </si>
  <si>
    <t>・車両等運行指令書
・車両等配車計画表</t>
    <phoneticPr fontId="5"/>
  </si>
  <si>
    <t>車両等運行指令書、車両等配車計画表、運行記録、制限外積載許可申請書、特殊車両通行通知書、行動従事車両証明書発行状況表、酒気帯び確認記録</t>
    <phoneticPr fontId="5"/>
  </si>
  <si>
    <t>・航空自衛隊車両等操縦免許発行台帳
・教育訓練記録（車両・器材）</t>
    <rPh sb="1" eb="6">
      <t>コウクウジエイタイ</t>
    </rPh>
    <rPh sb="6" eb="8">
      <t>シャリョウ</t>
    </rPh>
    <rPh sb="8" eb="9">
      <t>トウ</t>
    </rPh>
    <rPh sb="9" eb="13">
      <t>ソウジュウメンキョ</t>
    </rPh>
    <rPh sb="13" eb="15">
      <t>ハッコウ</t>
    </rPh>
    <rPh sb="15" eb="17">
      <t>ダイチョウ</t>
    </rPh>
    <phoneticPr fontId="6"/>
  </si>
  <si>
    <t>操縦免許（許可）証の発行台帳</t>
    <rPh sb="0" eb="2">
      <t>ソウジュウ</t>
    </rPh>
    <rPh sb="2" eb="4">
      <t>メンキョ</t>
    </rPh>
    <rPh sb="5" eb="7">
      <t>キョカ</t>
    </rPh>
    <rPh sb="8" eb="9">
      <t>ショウ</t>
    </rPh>
    <rPh sb="10" eb="12">
      <t>ハッコウ</t>
    </rPh>
    <rPh sb="12" eb="14">
      <t>ダイチョウ</t>
    </rPh>
    <phoneticPr fontId="5"/>
  </si>
  <si>
    <t>離職した日に係る特定日以後１年</t>
    <rPh sb="0" eb="2">
      <t>リショク</t>
    </rPh>
    <rPh sb="4" eb="5">
      <t>ヒ</t>
    </rPh>
    <rPh sb="6" eb="7">
      <t>カカ</t>
    </rPh>
    <rPh sb="8" eb="11">
      <t>トクテイビ</t>
    </rPh>
    <rPh sb="11" eb="13">
      <t>イゴ</t>
    </rPh>
    <phoneticPr fontId="6"/>
  </si>
  <si>
    <t>・車両等操縦手資格記録</t>
    <rPh sb="1" eb="3">
      <t>シャリョウ</t>
    </rPh>
    <rPh sb="3" eb="4">
      <t>トウ</t>
    </rPh>
    <rPh sb="4" eb="6">
      <t>ソウジュウ</t>
    </rPh>
    <rPh sb="6" eb="7">
      <t>シュ</t>
    </rPh>
    <rPh sb="7" eb="9">
      <t>シカク</t>
    </rPh>
    <rPh sb="9" eb="11">
      <t>キロク</t>
    </rPh>
    <phoneticPr fontId="6"/>
  </si>
  <si>
    <t>車両等操縦手資格記録</t>
  </si>
  <si>
    <t>車両等の運行等に関する記録等</t>
    <rPh sb="0" eb="3">
      <t>シャリョウトウ</t>
    </rPh>
    <rPh sb="4" eb="6">
      <t>ウンコウ</t>
    </rPh>
    <rPh sb="6" eb="7">
      <t>トウ</t>
    </rPh>
    <rPh sb="8" eb="9">
      <t>カン</t>
    </rPh>
    <rPh sb="11" eb="13">
      <t>キロク</t>
    </rPh>
    <rPh sb="13" eb="14">
      <t>トウ</t>
    </rPh>
    <phoneticPr fontId="5"/>
  </si>
  <si>
    <t>・運搬費要求書</t>
    <phoneticPr fontId="5"/>
  </si>
  <si>
    <t>運搬費要求書</t>
  </si>
  <si>
    <t>・運搬費差引台帳
・自衛隊旅客運賃料金後払証（控）
・輸送役務契約書
・輸送役務発注書
・旅客運賃料金後払輸送請求票
・月別後払証発行台帳
・有料道路通行券申請書
・ETCカード使用実績
・役務発注書台帳</t>
    <rPh sb="1" eb="3">
      <t>ウンパン</t>
    </rPh>
    <rPh sb="3" eb="4">
      <t>ヒ</t>
    </rPh>
    <rPh sb="4" eb="5">
      <t>サシ</t>
    </rPh>
    <rPh sb="5" eb="6">
      <t>ヒ</t>
    </rPh>
    <rPh sb="6" eb="8">
      <t>ダイチョウ</t>
    </rPh>
    <rPh sb="36" eb="38">
      <t>ユソウ</t>
    </rPh>
    <rPh sb="38" eb="40">
      <t>エキム</t>
    </rPh>
    <rPh sb="40" eb="42">
      <t>ハッチュウ</t>
    </rPh>
    <rPh sb="42" eb="43">
      <t>ショ</t>
    </rPh>
    <rPh sb="95" eb="97">
      <t>エキム</t>
    </rPh>
    <rPh sb="97" eb="99">
      <t>ハッチュウ</t>
    </rPh>
    <rPh sb="99" eb="100">
      <t>ショ</t>
    </rPh>
    <rPh sb="100" eb="102">
      <t>ダイチョウ</t>
    </rPh>
    <phoneticPr fontId="6"/>
  </si>
  <si>
    <t>輸送(123)</t>
    <rPh sb="0" eb="2">
      <t>ユソウ</t>
    </rPh>
    <phoneticPr fontId="5"/>
  </si>
  <si>
    <t>運搬費差引簿、運搬費使用実績、自衛隊旅客運賃料金後払証（控）、輸送役務契約書、輸送役務発注書（控）</t>
    <phoneticPr fontId="5"/>
  </si>
  <si>
    <t>輸送に関係する台帳並びに運賃、料金等の支払いの証拠となる
証票類及びその明細</t>
    <rPh sb="0" eb="2">
      <t>ユソウ</t>
    </rPh>
    <rPh sb="3" eb="5">
      <t>カンケイ</t>
    </rPh>
    <rPh sb="7" eb="9">
      <t>ダイチョウ</t>
    </rPh>
    <rPh sb="9" eb="10">
      <t>ナラ</t>
    </rPh>
    <phoneticPr fontId="6"/>
  </si>
  <si>
    <t>・QCサークル活動文書</t>
    <phoneticPr fontId="5"/>
  </si>
  <si>
    <t>QCサークル活動文書</t>
  </si>
  <si>
    <t>QCサークル活動に関する文書</t>
    <rPh sb="6" eb="8">
      <t>カツドウ</t>
    </rPh>
    <rPh sb="9" eb="10">
      <t>カン</t>
    </rPh>
    <rPh sb="12" eb="14">
      <t>ブンショ</t>
    </rPh>
    <phoneticPr fontId="5"/>
  </si>
  <si>
    <t>・立入許可者名簿</t>
    <phoneticPr fontId="5"/>
  </si>
  <si>
    <t>立入許可者名簿</t>
  </si>
  <si>
    <t>立入の許可に関する文書</t>
    <rPh sb="0" eb="1">
      <t>タ</t>
    </rPh>
    <rPh sb="1" eb="2">
      <t>イ</t>
    </rPh>
    <rPh sb="3" eb="5">
      <t>キョカ</t>
    </rPh>
    <rPh sb="6" eb="7">
      <t>カン</t>
    </rPh>
    <rPh sb="9" eb="11">
      <t>ブンショ</t>
    </rPh>
    <phoneticPr fontId="5"/>
  </si>
  <si>
    <t>シ</t>
    <phoneticPr fontId="5"/>
  </si>
  <si>
    <t>・かぎ授受簿</t>
    <rPh sb="3" eb="5">
      <t>ジュジュ</t>
    </rPh>
    <phoneticPr fontId="27"/>
  </si>
  <si>
    <t>かぎ授受簿</t>
    <rPh sb="2" eb="4">
      <t>ジュジュ</t>
    </rPh>
    <rPh sb="4" eb="5">
      <t>ボ</t>
    </rPh>
    <phoneticPr fontId="5"/>
  </si>
  <si>
    <t>武器庫等かぎの授受に関する文書</t>
    <rPh sb="0" eb="3">
      <t>ブキコ</t>
    </rPh>
    <rPh sb="3" eb="4">
      <t>トウ</t>
    </rPh>
    <rPh sb="7" eb="9">
      <t>ジュジュ</t>
    </rPh>
    <rPh sb="10" eb="11">
      <t>カン</t>
    </rPh>
    <rPh sb="13" eb="15">
      <t>ブンショ</t>
    </rPh>
    <phoneticPr fontId="5"/>
  </si>
  <si>
    <t>装備品がなくなった日に係る特定日以後１年</t>
    <rPh sb="0" eb="3">
      <t>ソウビヒン</t>
    </rPh>
    <rPh sb="9" eb="10">
      <t>ヒ</t>
    </rPh>
    <rPh sb="11" eb="12">
      <t>カカ</t>
    </rPh>
    <phoneticPr fontId="27"/>
  </si>
  <si>
    <t>・構成品記録</t>
    <rPh sb="1" eb="4">
      <t>コウセイヒン</t>
    </rPh>
    <rPh sb="4" eb="6">
      <t>キロク</t>
    </rPh>
    <phoneticPr fontId="27"/>
  </si>
  <si>
    <t>構成品記録</t>
  </si>
  <si>
    <t>装備品の構成品に関する文書</t>
    <rPh sb="0" eb="3">
      <t>ソウビヒン</t>
    </rPh>
    <rPh sb="4" eb="6">
      <t>コウセイ</t>
    </rPh>
    <rPh sb="6" eb="7">
      <t>ヒン</t>
    </rPh>
    <rPh sb="8" eb="9">
      <t>カン</t>
    </rPh>
    <rPh sb="11" eb="13">
      <t>ブンショ</t>
    </rPh>
    <phoneticPr fontId="5"/>
  </si>
  <si>
    <t>・保全システム機能点検記録簿</t>
    <phoneticPr fontId="5"/>
  </si>
  <si>
    <t>保全システム機能点検記録簿</t>
  </si>
  <si>
    <t>・現地補給処整備
・保守委託整備</t>
    <phoneticPr fontId="27"/>
  </si>
  <si>
    <t>現地補給処整備、保守委託整備</t>
    <rPh sb="0" eb="2">
      <t>ゲンチ</t>
    </rPh>
    <rPh sb="2" eb="5">
      <t>ホキュウショ</t>
    </rPh>
    <rPh sb="5" eb="7">
      <t>セイビ</t>
    </rPh>
    <rPh sb="8" eb="10">
      <t>ホシュ</t>
    </rPh>
    <rPh sb="10" eb="12">
      <t>イタク</t>
    </rPh>
    <rPh sb="12" eb="14">
      <t>セイビ</t>
    </rPh>
    <phoneticPr fontId="5"/>
  </si>
  <si>
    <t>装備品の整備に関する文書</t>
    <rPh sb="0" eb="3">
      <t>ソウビヒン</t>
    </rPh>
    <rPh sb="4" eb="6">
      <t>セイビ</t>
    </rPh>
    <rPh sb="7" eb="8">
      <t>カン</t>
    </rPh>
    <rPh sb="10" eb="12">
      <t>ブンショ</t>
    </rPh>
    <phoneticPr fontId="5"/>
  </si>
  <si>
    <t>３０年</t>
    <rPh sb="2" eb="3">
      <t>ネン</t>
    </rPh>
    <phoneticPr fontId="27"/>
  </si>
  <si>
    <t>・警備保全監視装置の運用及び維持管理要領</t>
    <rPh sb="1" eb="3">
      <t>ケイビ</t>
    </rPh>
    <rPh sb="3" eb="5">
      <t>ホゼン</t>
    </rPh>
    <rPh sb="5" eb="7">
      <t>カンシ</t>
    </rPh>
    <rPh sb="7" eb="9">
      <t>ソウチ</t>
    </rPh>
    <rPh sb="10" eb="12">
      <t>ウンヨウ</t>
    </rPh>
    <rPh sb="12" eb="13">
      <t>オヨ</t>
    </rPh>
    <rPh sb="14" eb="16">
      <t>イジ</t>
    </rPh>
    <rPh sb="16" eb="18">
      <t>カンリ</t>
    </rPh>
    <rPh sb="18" eb="20">
      <t>ヨウリョウ</t>
    </rPh>
    <phoneticPr fontId="27"/>
  </si>
  <si>
    <t>警備保全監視装置の運用及び維持管理要領</t>
  </si>
  <si>
    <t>警備保全監視装置の運用、維持管理に関する文書</t>
    <rPh sb="0" eb="2">
      <t>ケイビ</t>
    </rPh>
    <rPh sb="2" eb="4">
      <t>ホゼン</t>
    </rPh>
    <rPh sb="4" eb="8">
      <t>カンシソウチ</t>
    </rPh>
    <rPh sb="9" eb="11">
      <t>ウンヨウ</t>
    </rPh>
    <rPh sb="12" eb="14">
      <t>イジ</t>
    </rPh>
    <rPh sb="14" eb="16">
      <t>カンリ</t>
    </rPh>
    <rPh sb="17" eb="18">
      <t>カン</t>
    </rPh>
    <rPh sb="20" eb="22">
      <t>ブンショ</t>
    </rPh>
    <phoneticPr fontId="5"/>
  </si>
  <si>
    <t>・装備品使用記録簿</t>
    <phoneticPr fontId="27"/>
  </si>
  <si>
    <t>装備品使用記録簿</t>
    <rPh sb="0" eb="5">
      <t>ソウビヒンシヨウ</t>
    </rPh>
    <rPh sb="5" eb="8">
      <t>キロクボ</t>
    </rPh>
    <phoneticPr fontId="5"/>
  </si>
  <si>
    <t>装備品の使用に関する文書</t>
    <rPh sb="0" eb="3">
      <t>ソウビヒン</t>
    </rPh>
    <rPh sb="4" eb="6">
      <t>シヨウ</t>
    </rPh>
    <rPh sb="7" eb="8">
      <t>カン</t>
    </rPh>
    <rPh sb="10" eb="12">
      <t>ブンショ</t>
    </rPh>
    <phoneticPr fontId="5"/>
  </si>
  <si>
    <t>・小火器（月末、四半期）点検記録簿
・小火器日日点検記録簿
・小火器貸出返納簿</t>
    <phoneticPr fontId="5"/>
  </si>
  <si>
    <t>小火器（月末、四半期）点検記録簿、小火器日日点検記録簿、小火器貸出返納簿</t>
    <phoneticPr fontId="5"/>
  </si>
  <si>
    <t>・地上武器点検実施計画
・地上武器点検実施記録簿</t>
    <phoneticPr fontId="5"/>
  </si>
  <si>
    <t>地上武器点検実施計画、地上武器点検実施記録簿</t>
    <phoneticPr fontId="5"/>
  </si>
  <si>
    <t>・地上武器原簿</t>
    <phoneticPr fontId="27"/>
  </si>
  <si>
    <t>装備一般(120)</t>
    <rPh sb="0" eb="2">
      <t>ソウビ</t>
    </rPh>
    <rPh sb="2" eb="4">
      <t>イッパン</t>
    </rPh>
    <phoneticPr fontId="5"/>
  </si>
  <si>
    <t>装備(E-10)</t>
    <rPh sb="0" eb="2">
      <t>ソウビ</t>
    </rPh>
    <phoneticPr fontId="5"/>
  </si>
  <si>
    <t>地上武器原簿</t>
    <rPh sb="0" eb="4">
      <t>チジョウブキ</t>
    </rPh>
    <rPh sb="4" eb="6">
      <t>ゲンボ</t>
    </rPh>
    <phoneticPr fontId="5"/>
  </si>
  <si>
    <t>地上武器に関する文書</t>
    <rPh sb="0" eb="2">
      <t>チジョウ</t>
    </rPh>
    <rPh sb="2" eb="4">
      <t>ブキ</t>
    </rPh>
    <rPh sb="5" eb="6">
      <t>カン</t>
    </rPh>
    <rPh sb="8" eb="10">
      <t>ブンショ</t>
    </rPh>
    <phoneticPr fontId="5"/>
  </si>
  <si>
    <t>・海外渡航後のチェックシート</t>
    <rPh sb="1" eb="3">
      <t>カイガイ</t>
    </rPh>
    <rPh sb="3" eb="5">
      <t>トコウ</t>
    </rPh>
    <rPh sb="5" eb="6">
      <t>ゴ</t>
    </rPh>
    <phoneticPr fontId="27"/>
  </si>
  <si>
    <t>その他の保全(103)</t>
    <rPh sb="2" eb="3">
      <t>タ</t>
    </rPh>
    <rPh sb="4" eb="6">
      <t>ホゼン</t>
    </rPh>
    <phoneticPr fontId="5"/>
  </si>
  <si>
    <t>海外渡航後のチェックシート</t>
    <rPh sb="0" eb="5">
      <t>カイガイトコウゴ</t>
    </rPh>
    <phoneticPr fontId="5"/>
  </si>
  <si>
    <t>海外渡航に関する文書</t>
    <rPh sb="0" eb="2">
      <t>カイガイ</t>
    </rPh>
    <rPh sb="2" eb="4">
      <t>トコウ</t>
    </rPh>
    <rPh sb="5" eb="6">
      <t>カン</t>
    </rPh>
    <rPh sb="8" eb="10">
      <t>ブンショ</t>
    </rPh>
    <phoneticPr fontId="5"/>
  </si>
  <si>
    <t>同意書が失効した日に係る特定日以後１年</t>
    <rPh sb="0" eb="3">
      <t>ドウイショ</t>
    </rPh>
    <phoneticPr fontId="6"/>
  </si>
  <si>
    <t>・誓約書</t>
    <phoneticPr fontId="6"/>
  </si>
  <si>
    <t>誓約書</t>
    <rPh sb="0" eb="3">
      <t>セイヤクショ</t>
    </rPh>
    <phoneticPr fontId="5"/>
  </si>
  <si>
    <t>誓約に関する文書</t>
    <rPh sb="0" eb="2">
      <t>セイヤク</t>
    </rPh>
    <rPh sb="3" eb="4">
      <t>カン</t>
    </rPh>
    <rPh sb="6" eb="8">
      <t>ブンショ</t>
    </rPh>
    <phoneticPr fontId="5"/>
  </si>
  <si>
    <t>タ</t>
    <phoneticPr fontId="5"/>
  </si>
  <si>
    <t>・閲覧簿</t>
    <phoneticPr fontId="6"/>
  </si>
  <si>
    <t>閲覧簿</t>
    <rPh sb="0" eb="3">
      <t>エツランボ</t>
    </rPh>
    <phoneticPr fontId="5"/>
  </si>
  <si>
    <t>閲覧に関する文書</t>
    <rPh sb="0" eb="2">
      <t>エツラン</t>
    </rPh>
    <rPh sb="3" eb="4">
      <t>カン</t>
    </rPh>
    <rPh sb="6" eb="8">
      <t>ブンショ</t>
    </rPh>
    <phoneticPr fontId="5"/>
  </si>
  <si>
    <t>ソ</t>
    <phoneticPr fontId="5"/>
  </si>
  <si>
    <t>・複写記録簿</t>
  </si>
  <si>
    <t>複写記録簿</t>
    <rPh sb="0" eb="2">
      <t>フクシャ</t>
    </rPh>
    <rPh sb="2" eb="5">
      <t>キロクボ</t>
    </rPh>
    <phoneticPr fontId="5"/>
  </si>
  <si>
    <t>複写に関する文書</t>
    <rPh sb="0" eb="2">
      <t>フクシャ</t>
    </rPh>
    <rPh sb="3" eb="4">
      <t>カン</t>
    </rPh>
    <rPh sb="6" eb="8">
      <t>ブンショ</t>
    </rPh>
    <phoneticPr fontId="5"/>
  </si>
  <si>
    <t>セ</t>
    <phoneticPr fontId="5"/>
  </si>
  <si>
    <t>・作業用記憶媒体管理簿</t>
    <phoneticPr fontId="5"/>
  </si>
  <si>
    <t>作業用記憶媒体管理簿</t>
    <phoneticPr fontId="5"/>
  </si>
  <si>
    <t>作業用記憶媒体の管理に関する文書</t>
    <rPh sb="0" eb="3">
      <t>サギョウヨウ</t>
    </rPh>
    <rPh sb="3" eb="5">
      <t>キオク</t>
    </rPh>
    <rPh sb="5" eb="7">
      <t>バイタイ</t>
    </rPh>
    <rPh sb="8" eb="10">
      <t>カンリ</t>
    </rPh>
    <rPh sb="11" eb="12">
      <t>カン</t>
    </rPh>
    <rPh sb="14" eb="16">
      <t>ブンショ</t>
    </rPh>
    <phoneticPr fontId="5"/>
  </si>
  <si>
    <t>・保全教育実施記録簿</t>
    <phoneticPr fontId="5"/>
  </si>
  <si>
    <t>保全教育実施記録簿</t>
    <phoneticPr fontId="5"/>
  </si>
  <si>
    <t>保全教育に関する文書</t>
    <rPh sb="0" eb="4">
      <t>ホゼンキョウイク</t>
    </rPh>
    <rPh sb="5" eb="6">
      <t>カン</t>
    </rPh>
    <rPh sb="8" eb="10">
      <t>ブンショ</t>
    </rPh>
    <phoneticPr fontId="5"/>
  </si>
  <si>
    <t>・サイバー攻撃等対処文書</t>
  </si>
  <si>
    <t>サイバー攻撃等対処文書</t>
  </si>
  <si>
    <t>サイバー攻撃等対処に関する文書</t>
    <rPh sb="4" eb="6">
      <t>コウゲキ</t>
    </rPh>
    <rPh sb="6" eb="7">
      <t>トウ</t>
    </rPh>
    <rPh sb="7" eb="9">
      <t>タイショ</t>
    </rPh>
    <rPh sb="10" eb="11">
      <t>カン</t>
    </rPh>
    <rPh sb="13" eb="15">
      <t>ブンショ</t>
    </rPh>
    <phoneticPr fontId="5"/>
  </si>
  <si>
    <t>・文字盤変更記録簿</t>
    <rPh sb="1" eb="4">
      <t>モジバン</t>
    </rPh>
    <rPh sb="4" eb="6">
      <t>ヘンコウ</t>
    </rPh>
    <rPh sb="6" eb="9">
      <t>キロクボ</t>
    </rPh>
    <phoneticPr fontId="6"/>
  </si>
  <si>
    <t>・文字盤変更記録簿</t>
    <rPh sb="1" eb="4">
      <t>モジバン</t>
    </rPh>
    <rPh sb="4" eb="6">
      <t>ヘンコウ</t>
    </rPh>
    <rPh sb="6" eb="9">
      <t>キロクボ</t>
    </rPh>
    <phoneticPr fontId="27"/>
  </si>
  <si>
    <t>文字盤変更記録簿</t>
  </si>
  <si>
    <t>文字盤の変更に関する文書</t>
    <rPh sb="0" eb="3">
      <t>モジバン</t>
    </rPh>
    <rPh sb="4" eb="6">
      <t>ヘンコウ</t>
    </rPh>
    <rPh sb="7" eb="8">
      <t>カン</t>
    </rPh>
    <rPh sb="10" eb="12">
      <t>ブンショ</t>
    </rPh>
    <phoneticPr fontId="5"/>
  </si>
  <si>
    <t xml:space="preserve">・基地外持出記録簿
</t>
    <phoneticPr fontId="27"/>
  </si>
  <si>
    <t>管理体制・流出防止に付随して作成する文書</t>
  </si>
  <si>
    <t>・秘密保全規則</t>
    <phoneticPr fontId="5"/>
  </si>
  <si>
    <t>秘密保全規則</t>
    <rPh sb="0" eb="2">
      <t>ヒミツ</t>
    </rPh>
    <rPh sb="2" eb="4">
      <t>ホゼン</t>
    </rPh>
    <rPh sb="4" eb="6">
      <t>キソク</t>
    </rPh>
    <phoneticPr fontId="5"/>
  </si>
  <si>
    <t>・点検簿
・引継証明簿</t>
    <phoneticPr fontId="5"/>
  </si>
  <si>
    <t>点検簿</t>
    <phoneticPr fontId="6"/>
  </si>
  <si>
    <t>・秘の指定見直し実施記録簿
・貸出簿</t>
    <phoneticPr fontId="5"/>
  </si>
  <si>
    <t>秘密登録簿と同一の保存期間</t>
    <phoneticPr fontId="5"/>
  </si>
  <si>
    <t>・秘密指定等申請書</t>
  </si>
  <si>
    <t>秘密指定等申請書</t>
  </si>
  <si>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phoneticPr fontId="6"/>
  </si>
  <si>
    <t>・秘密登録簿
・秘密接受簿
・秘密保管簿
・指定前秘密接受簿</t>
    <rPh sb="1" eb="3">
      <t>ヒミツ</t>
    </rPh>
    <rPh sb="3" eb="6">
      <t>トウロクボ</t>
    </rPh>
    <rPh sb="8" eb="10">
      <t>ヒミツ</t>
    </rPh>
    <rPh sb="10" eb="12">
      <t>セツジュ</t>
    </rPh>
    <rPh sb="12" eb="13">
      <t>ボ</t>
    </rPh>
    <rPh sb="15" eb="17">
      <t>ヒミツ</t>
    </rPh>
    <rPh sb="17" eb="19">
      <t>ホカン</t>
    </rPh>
    <rPh sb="19" eb="20">
      <t>ボ</t>
    </rPh>
    <phoneticPr fontId="6"/>
  </si>
  <si>
    <t>秘密保全(102)</t>
    <rPh sb="0" eb="4">
      <t>ヒミツホゼン</t>
    </rPh>
    <phoneticPr fontId="5"/>
  </si>
  <si>
    <t>情報(D-10)</t>
    <rPh sb="0" eb="2">
      <t>ジョウホウ</t>
    </rPh>
    <phoneticPr fontId="5"/>
  </si>
  <si>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6"/>
  </si>
  <si>
    <t>秘密文書の作成等に関する文書</t>
    <phoneticPr fontId="5"/>
  </si>
  <si>
    <t>・空気調和設備日日点検記録
・消防用設備等点検表
・施設日常点検表
・防火・防災点検（日日点検）
・防火・防災点検（定期点検）
・消防用設備等点検表</t>
    <phoneticPr fontId="27"/>
  </si>
  <si>
    <t>空気調和設備日日点検記録、消防用設備等点検表、施設日常点検表、防火・防災点検（日日点検）、防火・防災点検（定期点検）、消防用設備等点検表</t>
    <phoneticPr fontId="27"/>
  </si>
  <si>
    <t>施設、器材の点検に関する文章</t>
    <rPh sb="0" eb="2">
      <t>シセツ</t>
    </rPh>
    <rPh sb="3" eb="5">
      <t>キザイ</t>
    </rPh>
    <rPh sb="6" eb="8">
      <t>テンケン</t>
    </rPh>
    <rPh sb="9" eb="10">
      <t>カン</t>
    </rPh>
    <rPh sb="12" eb="14">
      <t>ブンショウ</t>
    </rPh>
    <phoneticPr fontId="5"/>
  </si>
  <si>
    <t>・危険物保管通知書</t>
    <phoneticPr fontId="5"/>
  </si>
  <si>
    <t>危険物保管通知書</t>
    <rPh sb="3" eb="5">
      <t>ホカン</t>
    </rPh>
    <rPh sb="5" eb="8">
      <t>ツウチショ</t>
    </rPh>
    <phoneticPr fontId="5"/>
  </si>
  <si>
    <t>危険物保管に関する文書</t>
    <rPh sb="0" eb="3">
      <t>キケンブツ</t>
    </rPh>
    <rPh sb="3" eb="5">
      <t>ホカン</t>
    </rPh>
    <rPh sb="6" eb="7">
      <t>カン</t>
    </rPh>
    <rPh sb="9" eb="11">
      <t>ブンショ</t>
    </rPh>
    <phoneticPr fontId="5"/>
  </si>
  <si>
    <t>・施設作業等申請書</t>
  </si>
  <si>
    <t>施設作業等申請書</t>
    <rPh sb="0" eb="4">
      <t>シセツサギョウ</t>
    </rPh>
    <rPh sb="4" eb="5">
      <t>トウ</t>
    </rPh>
    <rPh sb="5" eb="8">
      <t>シンセイショ</t>
    </rPh>
    <phoneticPr fontId="5"/>
  </si>
  <si>
    <t>施設作業に関する文書</t>
    <rPh sb="0" eb="2">
      <t>シセツ</t>
    </rPh>
    <rPh sb="2" eb="4">
      <t>サギョウ</t>
    </rPh>
    <rPh sb="5" eb="6">
      <t>カン</t>
    </rPh>
    <rPh sb="8" eb="10">
      <t>ブンショ</t>
    </rPh>
    <phoneticPr fontId="5"/>
  </si>
  <si>
    <t>・空調機運転記録簿</t>
    <phoneticPr fontId="5"/>
  </si>
  <si>
    <t>空調機運転記録簿</t>
    <phoneticPr fontId="5"/>
  </si>
  <si>
    <t>空調機に関する文書</t>
    <rPh sb="0" eb="2">
      <t>クウチョウ</t>
    </rPh>
    <rPh sb="2" eb="3">
      <t>キ</t>
    </rPh>
    <rPh sb="4" eb="5">
      <t>カン</t>
    </rPh>
    <rPh sb="7" eb="9">
      <t>ブンショ</t>
    </rPh>
    <phoneticPr fontId="5"/>
  </si>
  <si>
    <t>・電気器具使用許可証</t>
    <phoneticPr fontId="5"/>
  </si>
  <si>
    <t>電気器具使用許可証</t>
    <rPh sb="0" eb="4">
      <t>デンキキグ</t>
    </rPh>
    <rPh sb="4" eb="9">
      <t>シヨウキョカショウ</t>
    </rPh>
    <phoneticPr fontId="5"/>
  </si>
  <si>
    <t>電気器具に関する文書</t>
    <rPh sb="0" eb="4">
      <t>デンキキグ</t>
    </rPh>
    <rPh sb="5" eb="6">
      <t>カン</t>
    </rPh>
    <rPh sb="8" eb="10">
      <t>ブンショ</t>
    </rPh>
    <phoneticPr fontId="5"/>
  </si>
  <si>
    <t>監督者が後任者に交代日に係る特定日以後１年</t>
    <rPh sb="0" eb="3">
      <t>カントクシャ</t>
    </rPh>
    <rPh sb="4" eb="7">
      <t>コウニンシャ</t>
    </rPh>
    <rPh sb="8" eb="10">
      <t>コウタイ</t>
    </rPh>
    <rPh sb="10" eb="11">
      <t>ヒ</t>
    </rPh>
    <rPh sb="12" eb="13">
      <t>カカ</t>
    </rPh>
    <phoneticPr fontId="27"/>
  </si>
  <si>
    <t>・危険物保安監督者選解任報告</t>
    <rPh sb="1" eb="4">
      <t>キケンブツ</t>
    </rPh>
    <rPh sb="4" eb="6">
      <t>ホアン</t>
    </rPh>
    <rPh sb="6" eb="9">
      <t>カントクシャ</t>
    </rPh>
    <rPh sb="9" eb="10">
      <t>セン</t>
    </rPh>
    <rPh sb="10" eb="12">
      <t>カイニン</t>
    </rPh>
    <rPh sb="12" eb="14">
      <t>ホウコク</t>
    </rPh>
    <phoneticPr fontId="27"/>
  </si>
  <si>
    <t>危険物保安監督者選解任報告</t>
  </si>
  <si>
    <t>危険物保安監督者に関する文書</t>
    <rPh sb="0" eb="3">
      <t>キケンブツ</t>
    </rPh>
    <rPh sb="3" eb="5">
      <t>ホアン</t>
    </rPh>
    <rPh sb="5" eb="8">
      <t>カントクシャ</t>
    </rPh>
    <rPh sb="9" eb="10">
      <t>カン</t>
    </rPh>
    <rPh sb="12" eb="14">
      <t>ブンショ</t>
    </rPh>
    <phoneticPr fontId="5"/>
  </si>
  <si>
    <t>当該建物がなくなる日に係る特定日以後１年</t>
    <rPh sb="0" eb="2">
      <t>トウガイ</t>
    </rPh>
    <rPh sb="2" eb="4">
      <t>タテモノ</t>
    </rPh>
    <rPh sb="9" eb="10">
      <t>ヒ</t>
    </rPh>
    <rPh sb="11" eb="12">
      <t>カカ</t>
    </rPh>
    <phoneticPr fontId="27"/>
  </si>
  <si>
    <t>・完成図書事務室新設機械工事</t>
    <rPh sb="1" eb="3">
      <t>カンセイ</t>
    </rPh>
    <rPh sb="3" eb="5">
      <t>トショ</t>
    </rPh>
    <rPh sb="5" eb="8">
      <t>ジムシツ</t>
    </rPh>
    <rPh sb="8" eb="10">
      <t>シンセツ</t>
    </rPh>
    <rPh sb="10" eb="12">
      <t>キカイ</t>
    </rPh>
    <rPh sb="12" eb="14">
      <t>コウジ</t>
    </rPh>
    <phoneticPr fontId="27"/>
  </si>
  <si>
    <t>完成図書事務室新設機械工事</t>
    <phoneticPr fontId="5"/>
  </si>
  <si>
    <t>施設工事に関する文書</t>
    <rPh sb="0" eb="2">
      <t>シセツ</t>
    </rPh>
    <rPh sb="2" eb="4">
      <t>コウジ</t>
    </rPh>
    <rPh sb="5" eb="6">
      <t>カン</t>
    </rPh>
    <rPh sb="8" eb="10">
      <t>ブンショ</t>
    </rPh>
    <phoneticPr fontId="5"/>
  </si>
  <si>
    <t>・屋内貯蔵庫点検表</t>
  </si>
  <si>
    <t>屋内貯蔵庫点検表</t>
  </si>
  <si>
    <t>屋内貯蔵庫に関する文書</t>
    <rPh sb="0" eb="2">
      <t>オクナイ</t>
    </rPh>
    <rPh sb="2" eb="5">
      <t>チョゾウコ</t>
    </rPh>
    <rPh sb="6" eb="7">
      <t>カン</t>
    </rPh>
    <rPh sb="9" eb="11">
      <t>ブンショ</t>
    </rPh>
    <phoneticPr fontId="5"/>
  </si>
  <si>
    <t>・消防用設備点検表</t>
    <rPh sb="1" eb="3">
      <t>ショウボウ</t>
    </rPh>
    <rPh sb="3" eb="4">
      <t>ヨウ</t>
    </rPh>
    <rPh sb="4" eb="6">
      <t>セツビ</t>
    </rPh>
    <rPh sb="6" eb="9">
      <t>テンケンヒョウ</t>
    </rPh>
    <phoneticPr fontId="27"/>
  </si>
  <si>
    <t>消防用設備等点検表</t>
    <rPh sb="0" eb="2">
      <t>ショウボウ</t>
    </rPh>
    <rPh sb="2" eb="3">
      <t>ヨウ</t>
    </rPh>
    <rPh sb="3" eb="5">
      <t>セツビ</t>
    </rPh>
    <rPh sb="5" eb="6">
      <t>トウ</t>
    </rPh>
    <rPh sb="6" eb="9">
      <t>テンケンヒョウ</t>
    </rPh>
    <phoneticPr fontId="5"/>
  </si>
  <si>
    <t>消防設備に関する文書</t>
    <rPh sb="0" eb="2">
      <t>ショウボウ</t>
    </rPh>
    <rPh sb="2" eb="4">
      <t>セツビ</t>
    </rPh>
    <rPh sb="5" eb="6">
      <t>カン</t>
    </rPh>
    <rPh sb="8" eb="10">
      <t>ブンショ</t>
    </rPh>
    <phoneticPr fontId="5"/>
  </si>
  <si>
    <t>・建造物図面</t>
    <rPh sb="1" eb="4">
      <t>ケンゾウブツ</t>
    </rPh>
    <rPh sb="4" eb="6">
      <t>ズメン</t>
    </rPh>
    <phoneticPr fontId="27"/>
  </si>
  <si>
    <t>施設一般(111)</t>
    <rPh sb="0" eb="4">
      <t>シセツイッパン</t>
    </rPh>
    <phoneticPr fontId="5"/>
  </si>
  <si>
    <t>施設(C-41)</t>
    <rPh sb="0" eb="2">
      <t>シセツ</t>
    </rPh>
    <phoneticPr fontId="5"/>
  </si>
  <si>
    <t>建造物図面</t>
    <rPh sb="0" eb="3">
      <t>ケンゾウブツ</t>
    </rPh>
    <rPh sb="3" eb="5">
      <t>ズメン</t>
    </rPh>
    <phoneticPr fontId="5"/>
  </si>
  <si>
    <t>建造物に関する文書</t>
    <rPh sb="0" eb="3">
      <t>ケンゾウブツ</t>
    </rPh>
    <rPh sb="4" eb="5">
      <t>カン</t>
    </rPh>
    <rPh sb="7" eb="9">
      <t>ブンショ</t>
    </rPh>
    <phoneticPr fontId="5"/>
  </si>
  <si>
    <t>・私有パソコン等定期点検結果</t>
    <phoneticPr fontId="5"/>
  </si>
  <si>
    <t>私有パソコン等確認簿</t>
  </si>
  <si>
    <t>情報保証教育実施記録</t>
  </si>
  <si>
    <t>情報保証教育に関する文書</t>
  </si>
  <si>
    <t>・パソコン持出簿
・可搬記憶媒体持出簿
・可搬記憶媒体使用記録簿
・パソコン員数点検簿
・可搬記憶媒体員数点検簿
・パソコン定期及び臨時点検簿
・可搬記憶媒体定期及び臨時点検簿
・パソコン等日日点検簿
・防衛省以外の可搬記憶媒体接続記録簿</t>
    <phoneticPr fontId="6"/>
  </si>
  <si>
    <t>当該可搬記憶媒体が登録解消された日又は当該可搬記憶媒体の使用者を更新するため新規に作成した日に係る特定日以後５年</t>
  </si>
  <si>
    <t>・可搬記憶媒体管理簿</t>
  </si>
  <si>
    <t>可搬記録媒体（媒体の種類）管理簿</t>
    <phoneticPr fontId="5"/>
  </si>
  <si>
    <t>当該パソコンが登録解消された日又は当該パソコンの使用者を更新するため新規に作成した日に係る特定日以後５年</t>
  </si>
  <si>
    <t xml:space="preserve">・パソコン管理簿
</t>
    <rPh sb="5" eb="8">
      <t>カンリボ</t>
    </rPh>
    <phoneticPr fontId="6"/>
  </si>
  <si>
    <t>パソコン管理簿</t>
    <rPh sb="4" eb="7">
      <t>カンリボ</t>
    </rPh>
    <phoneticPr fontId="5"/>
  </si>
  <si>
    <t>パソコン及び可搬記録媒体の管理に関する文書</t>
    <rPh sb="4" eb="5">
      <t>オヨ</t>
    </rPh>
    <rPh sb="6" eb="12">
      <t>カハンキロクバイタイ</t>
    </rPh>
    <phoneticPr fontId="5"/>
  </si>
  <si>
    <t>暗号化モード解除記録簿</t>
  </si>
  <si>
    <t>当該ページに記録された登録ユーザが全て登録解消された日に係る特定日以後５年</t>
    <rPh sb="0" eb="2">
      <t>トウガイ</t>
    </rPh>
    <phoneticPr fontId="4"/>
  </si>
  <si>
    <t>通信電子(095)</t>
    <rPh sb="0" eb="4">
      <t>ツウシンデンシ</t>
    </rPh>
    <phoneticPr fontId="5"/>
  </si>
  <si>
    <t>通信電子(C-30)</t>
    <rPh sb="0" eb="4">
      <t>ツウシンデンシ</t>
    </rPh>
    <phoneticPr fontId="5"/>
  </si>
  <si>
    <t>ＦＯユーザ登録簿</t>
  </si>
  <si>
    <t>ファイル暗号化ソフトの運用及び維持管理に関する文書</t>
  </si>
  <si>
    <t>・航空救難計画</t>
    <rPh sb="1" eb="3">
      <t>コウクウ</t>
    </rPh>
    <rPh sb="3" eb="5">
      <t>キュウナン</t>
    </rPh>
    <rPh sb="5" eb="7">
      <t>ケイカク</t>
    </rPh>
    <phoneticPr fontId="27"/>
  </si>
  <si>
    <t>救難(093)</t>
    <rPh sb="0" eb="2">
      <t>キュウナン</t>
    </rPh>
    <phoneticPr fontId="5"/>
  </si>
  <si>
    <t>航空救難計画</t>
    <rPh sb="0" eb="4">
      <t>コウクウキュウナン</t>
    </rPh>
    <rPh sb="4" eb="6">
      <t>ケイカク</t>
    </rPh>
    <phoneticPr fontId="5"/>
  </si>
  <si>
    <t>航空救難に関する文書</t>
    <rPh sb="0" eb="4">
      <t>コウクウキュウナン</t>
    </rPh>
    <rPh sb="5" eb="6">
      <t>カン</t>
    </rPh>
    <rPh sb="8" eb="10">
      <t>ブンショ</t>
    </rPh>
    <phoneticPr fontId="5"/>
  </si>
  <si>
    <t>・災害派遣文書</t>
    <phoneticPr fontId="27"/>
  </si>
  <si>
    <t>災害派遣文書</t>
  </si>
  <si>
    <t>災害派遣に関する文書</t>
    <rPh sb="0" eb="4">
      <t>サイガイハケン</t>
    </rPh>
    <rPh sb="5" eb="6">
      <t>カン</t>
    </rPh>
    <rPh sb="8" eb="10">
      <t>ブンショ</t>
    </rPh>
    <phoneticPr fontId="5"/>
  </si>
  <si>
    <t>・地震対処計画</t>
    <phoneticPr fontId="5"/>
  </si>
  <si>
    <t>地震対処計画</t>
  </si>
  <si>
    <t>地震対処に関する文書</t>
    <rPh sb="0" eb="2">
      <t>ジシン</t>
    </rPh>
    <rPh sb="2" eb="4">
      <t>タイショ</t>
    </rPh>
    <rPh sb="5" eb="6">
      <t>カン</t>
    </rPh>
    <rPh sb="8" eb="10">
      <t>ブンショ</t>
    </rPh>
    <phoneticPr fontId="5"/>
  </si>
  <si>
    <t>・台風防護計画</t>
    <rPh sb="1" eb="3">
      <t>タイフウ</t>
    </rPh>
    <rPh sb="3" eb="5">
      <t>ボウゴ</t>
    </rPh>
    <rPh sb="5" eb="7">
      <t>ケイカク</t>
    </rPh>
    <phoneticPr fontId="27"/>
  </si>
  <si>
    <t>入間基地台風防護計画</t>
    <phoneticPr fontId="5"/>
  </si>
  <si>
    <t>台風防護に関する文書</t>
    <phoneticPr fontId="5"/>
  </si>
  <si>
    <t>・行災命等</t>
    <phoneticPr fontId="27"/>
  </si>
  <si>
    <t>保安(091)</t>
    <rPh sb="0" eb="2">
      <t>ホアン</t>
    </rPh>
    <phoneticPr fontId="5"/>
  </si>
  <si>
    <t>行災命</t>
    <phoneticPr fontId="5"/>
  </si>
  <si>
    <t>行災命に関する文書</t>
    <phoneticPr fontId="5"/>
  </si>
  <si>
    <t>移管（来簡文書だけの場合は廃棄）</t>
    <phoneticPr fontId="5"/>
  </si>
  <si>
    <t>2(2)ア(ア)</t>
    <phoneticPr fontId="5"/>
  </si>
  <si>
    <t>・コロナウイルス感染拡大防止</t>
    <phoneticPr fontId="5"/>
  </si>
  <si>
    <t>新型コロナウイルス対策</t>
    <rPh sb="0" eb="2">
      <t>シンガタ</t>
    </rPh>
    <rPh sb="9" eb="11">
      <t>タイサク</t>
    </rPh>
    <phoneticPr fontId="5"/>
  </si>
  <si>
    <t>新型コロナウイルス対策に関する文書</t>
  </si>
  <si>
    <t>死亡した日に係る特定日以後１年</t>
    <rPh sb="0" eb="2">
      <t>シボウ</t>
    </rPh>
    <rPh sb="4" eb="5">
      <t>ヒ</t>
    </rPh>
    <rPh sb="6" eb="7">
      <t>カカ</t>
    </rPh>
    <rPh sb="8" eb="11">
      <t>トクテイビ</t>
    </rPh>
    <rPh sb="11" eb="13">
      <t>イゴ</t>
    </rPh>
    <phoneticPr fontId="27"/>
  </si>
  <si>
    <t>・納入検査仕様書</t>
    <rPh sb="1" eb="3">
      <t>ノウニュウ</t>
    </rPh>
    <rPh sb="3" eb="5">
      <t>ケンサ</t>
    </rPh>
    <rPh sb="5" eb="8">
      <t>シヨウショ</t>
    </rPh>
    <phoneticPr fontId="27"/>
  </si>
  <si>
    <t>納入検査仕様書</t>
  </si>
  <si>
    <t>・警備犬記録簿
・警備犬死亡確認書</t>
    <rPh sb="1" eb="4">
      <t>ケイビケ</t>
    </rPh>
    <rPh sb="4" eb="7">
      <t>キロクボ</t>
    </rPh>
    <phoneticPr fontId="27"/>
  </si>
  <si>
    <t>警備犬記録簿、警備犬死亡確認書</t>
    <phoneticPr fontId="5"/>
  </si>
  <si>
    <t>・警備犬血統書</t>
    <rPh sb="1" eb="4">
      <t>ケイビケ</t>
    </rPh>
    <rPh sb="4" eb="7">
      <t>ケットウショ</t>
    </rPh>
    <phoneticPr fontId="27"/>
  </si>
  <si>
    <t>警備犬血統書</t>
  </si>
  <si>
    <t>・警備犬検査表</t>
    <rPh sb="1" eb="3">
      <t>ケイビ</t>
    </rPh>
    <rPh sb="3" eb="4">
      <t>イヌ</t>
    </rPh>
    <rPh sb="4" eb="6">
      <t>ケンサ</t>
    </rPh>
    <rPh sb="6" eb="7">
      <t>オモテ</t>
    </rPh>
    <phoneticPr fontId="27"/>
  </si>
  <si>
    <t>警備犬検査表</t>
  </si>
  <si>
    <t>警備犬の運用に関する文書</t>
    <rPh sb="0" eb="3">
      <t>ケイビケン</t>
    </rPh>
    <rPh sb="4" eb="6">
      <t>ウンヨウ</t>
    </rPh>
    <rPh sb="7" eb="8">
      <t>カン</t>
    </rPh>
    <rPh sb="10" eb="12">
      <t>ブンショ</t>
    </rPh>
    <phoneticPr fontId="5"/>
  </si>
  <si>
    <t>・飛行場運用規則</t>
    <rPh sb="1" eb="4">
      <t>ヒコウジョウ</t>
    </rPh>
    <rPh sb="4" eb="6">
      <t>ウンヨウ</t>
    </rPh>
    <rPh sb="6" eb="8">
      <t>キソク</t>
    </rPh>
    <phoneticPr fontId="27"/>
  </si>
  <si>
    <t>運用一般(090)</t>
    <rPh sb="0" eb="4">
      <t>ウンヨウイッパン</t>
    </rPh>
    <phoneticPr fontId="5"/>
  </si>
  <si>
    <t>運用(C-20)</t>
    <rPh sb="0" eb="2">
      <t>ウンヨウ</t>
    </rPh>
    <phoneticPr fontId="5"/>
  </si>
  <si>
    <t>飛行場運用規則</t>
  </si>
  <si>
    <t>飛行場の運用に関する規則</t>
    <phoneticPr fontId="5"/>
  </si>
  <si>
    <t xml:space="preserve">・警衛勤務者の配備（試行）
</t>
    <phoneticPr fontId="27"/>
  </si>
  <si>
    <t>警衛勤務者の配備（試行）</t>
  </si>
  <si>
    <t>警衛勤務者の配備に関する文書</t>
    <rPh sb="0" eb="2">
      <t>ケイエイ</t>
    </rPh>
    <rPh sb="2" eb="5">
      <t>キンムシャ</t>
    </rPh>
    <rPh sb="6" eb="8">
      <t>ハイビ</t>
    </rPh>
    <rPh sb="9" eb="10">
      <t>カン</t>
    </rPh>
    <rPh sb="12" eb="14">
      <t>ブンショ</t>
    </rPh>
    <phoneticPr fontId="5"/>
  </si>
  <si>
    <t>・車両等操縦免許試験及び走行機材類操縦許可試験</t>
    <phoneticPr fontId="5"/>
  </si>
  <si>
    <t>車両等操縦免許試験及び走行機材類操縦許可試験</t>
  </si>
  <si>
    <t>車両等操縦試験に関する文書</t>
    <rPh sb="0" eb="2">
      <t>シャリョウ</t>
    </rPh>
    <rPh sb="2" eb="3">
      <t>トウ</t>
    </rPh>
    <rPh sb="3" eb="5">
      <t>ソウジュウ</t>
    </rPh>
    <rPh sb="5" eb="7">
      <t>シケン</t>
    </rPh>
    <rPh sb="8" eb="9">
      <t>カン</t>
    </rPh>
    <rPh sb="11" eb="13">
      <t>ブンショ</t>
    </rPh>
    <phoneticPr fontId="5"/>
  </si>
  <si>
    <t>・入間基地警備実施計画</t>
    <phoneticPr fontId="5"/>
  </si>
  <si>
    <t>入間基地警備実施計画</t>
  </si>
  <si>
    <t>基地警備に関する文書</t>
  </si>
  <si>
    <t>・入間基地防衛計画</t>
  </si>
  <si>
    <t>防衛等計画、業務、防衛計画</t>
  </si>
  <si>
    <t>防衛計画に関する文書</t>
  </si>
  <si>
    <t>・中部航空方面隊災害派遣基本計画</t>
    <rPh sb="1" eb="3">
      <t>チュウブ</t>
    </rPh>
    <rPh sb="3" eb="5">
      <t>コウクウ</t>
    </rPh>
    <rPh sb="5" eb="7">
      <t>ホウメン</t>
    </rPh>
    <rPh sb="7" eb="8">
      <t>タイ</t>
    </rPh>
    <rPh sb="8" eb="10">
      <t>サイガイ</t>
    </rPh>
    <rPh sb="10" eb="12">
      <t>ハケン</t>
    </rPh>
    <rPh sb="12" eb="14">
      <t>キホン</t>
    </rPh>
    <rPh sb="14" eb="16">
      <t>ケイカク</t>
    </rPh>
    <phoneticPr fontId="27"/>
  </si>
  <si>
    <t>中部航空方面隊災害派遣基本計画</t>
  </si>
  <si>
    <t>災害派遣に関する文書</t>
    <rPh sb="0" eb="2">
      <t>サイガイ</t>
    </rPh>
    <rPh sb="2" eb="4">
      <t>ハケン</t>
    </rPh>
    <rPh sb="5" eb="6">
      <t>カン</t>
    </rPh>
    <rPh sb="8" eb="10">
      <t>ブンショ</t>
    </rPh>
    <phoneticPr fontId="5"/>
  </si>
  <si>
    <t>・新型コロナウイルス感染症の感染防止措置</t>
    <rPh sb="18" eb="20">
      <t>ソチ</t>
    </rPh>
    <phoneticPr fontId="5"/>
  </si>
  <si>
    <t>３０年</t>
    <rPh sb="2" eb="3">
      <t>ネン</t>
    </rPh>
    <phoneticPr fontId="5"/>
  </si>
  <si>
    <t>・新型コロナウイルス感染症に係る災害派遣</t>
    <rPh sb="14" eb="15">
      <t>カカ</t>
    </rPh>
    <rPh sb="16" eb="20">
      <t>サイガイハケン</t>
    </rPh>
    <phoneticPr fontId="5"/>
  </si>
  <si>
    <t>防衛一般(080)</t>
    <rPh sb="0" eb="4">
      <t>ボウエイイッパン</t>
    </rPh>
    <phoneticPr fontId="5"/>
  </si>
  <si>
    <t>・業務計画</t>
    <rPh sb="1" eb="3">
      <t>ギョウム</t>
    </rPh>
    <rPh sb="3" eb="5">
      <t>ケイカク</t>
    </rPh>
    <phoneticPr fontId="6"/>
  </si>
  <si>
    <t>・業務計画</t>
    <rPh sb="1" eb="3">
      <t>ギョウム</t>
    </rPh>
    <rPh sb="3" eb="5">
      <t>ケイカク</t>
    </rPh>
    <phoneticPr fontId="27"/>
  </si>
  <si>
    <t>業務計画</t>
    <rPh sb="0" eb="4">
      <t>ギョウムケイカク</t>
    </rPh>
    <phoneticPr fontId="5"/>
  </si>
  <si>
    <t>・業務計画に対する部隊要望の上申</t>
    <rPh sb="1" eb="3">
      <t>ギョウム</t>
    </rPh>
    <rPh sb="3" eb="5">
      <t>ケイカク</t>
    </rPh>
    <rPh sb="6" eb="7">
      <t>タイ</t>
    </rPh>
    <rPh sb="9" eb="11">
      <t>ブタイ</t>
    </rPh>
    <rPh sb="11" eb="13">
      <t>ヨウボウ</t>
    </rPh>
    <rPh sb="14" eb="16">
      <t>ジョウシン</t>
    </rPh>
    <phoneticPr fontId="27"/>
  </si>
  <si>
    <t>業務計画(082)</t>
    <rPh sb="0" eb="2">
      <t>ギョウム</t>
    </rPh>
    <rPh sb="2" eb="4">
      <t>ケイカク</t>
    </rPh>
    <phoneticPr fontId="5"/>
  </si>
  <si>
    <t>防衛(C-10)</t>
    <rPh sb="0" eb="2">
      <t>ボウエイ</t>
    </rPh>
    <phoneticPr fontId="5"/>
  </si>
  <si>
    <t>年度業務計画</t>
  </si>
  <si>
    <t>事務又は事業の方針及び計画書</t>
  </si>
  <si>
    <t>・空自無人航空機操縦者養成訓練文書</t>
    <phoneticPr fontId="5"/>
  </si>
  <si>
    <t>空自無人航空機操縦者養成訓練文書</t>
    <phoneticPr fontId="5"/>
  </si>
  <si>
    <t>空自無人航空機操縦者養成訓練に関する文書</t>
    <rPh sb="0" eb="2">
      <t>クウジ</t>
    </rPh>
    <rPh sb="2" eb="4">
      <t>ムジン</t>
    </rPh>
    <rPh sb="4" eb="7">
      <t>コウクウキ</t>
    </rPh>
    <rPh sb="7" eb="9">
      <t>ソウジュウ</t>
    </rPh>
    <rPh sb="9" eb="10">
      <t>シャ</t>
    </rPh>
    <rPh sb="10" eb="12">
      <t>ヨウセイ</t>
    </rPh>
    <rPh sb="12" eb="14">
      <t>クンレン</t>
    </rPh>
    <rPh sb="15" eb="16">
      <t>カン</t>
    </rPh>
    <rPh sb="18" eb="20">
      <t>ブンショ</t>
    </rPh>
    <phoneticPr fontId="5"/>
  </si>
  <si>
    <t>ホ</t>
    <phoneticPr fontId="5"/>
  </si>
  <si>
    <t>・総合訓練文書</t>
    <phoneticPr fontId="5"/>
  </si>
  <si>
    <t>総合訓練文書</t>
    <rPh sb="0" eb="6">
      <t>ソウゴウクンレンブンショ</t>
    </rPh>
    <phoneticPr fontId="5"/>
  </si>
  <si>
    <t>総合訓練に関する文書</t>
    <rPh sb="0" eb="4">
      <t>ソウゴウクンレン</t>
    </rPh>
    <rPh sb="5" eb="6">
      <t>カン</t>
    </rPh>
    <rPh sb="8" eb="10">
      <t>ブンショ</t>
    </rPh>
    <phoneticPr fontId="5"/>
  </si>
  <si>
    <t>ヘ</t>
    <phoneticPr fontId="5"/>
  </si>
  <si>
    <t>・車両操縦訓練文書</t>
    <phoneticPr fontId="5"/>
  </si>
  <si>
    <t>車両操縦訓練文書</t>
  </si>
  <si>
    <t>車両操縦訓練に関する文書</t>
    <rPh sb="0" eb="2">
      <t>シャリョウ</t>
    </rPh>
    <rPh sb="2" eb="4">
      <t>ソウジュウ</t>
    </rPh>
    <rPh sb="4" eb="6">
      <t>クンレン</t>
    </rPh>
    <rPh sb="7" eb="8">
      <t>カン</t>
    </rPh>
    <rPh sb="10" eb="12">
      <t>ブンショ</t>
    </rPh>
    <phoneticPr fontId="5"/>
  </si>
  <si>
    <t>フ</t>
    <phoneticPr fontId="5"/>
  </si>
  <si>
    <t>・基地警備増強要員検定記録簿</t>
    <rPh sb="1" eb="3">
      <t>キチ</t>
    </rPh>
    <rPh sb="3" eb="5">
      <t>ケイビ</t>
    </rPh>
    <rPh sb="5" eb="7">
      <t>ゾウキョウ</t>
    </rPh>
    <rPh sb="7" eb="9">
      <t>ヨウイン</t>
    </rPh>
    <rPh sb="9" eb="11">
      <t>ケンテイ</t>
    </rPh>
    <rPh sb="11" eb="14">
      <t>キロクボ</t>
    </rPh>
    <phoneticPr fontId="27"/>
  </si>
  <si>
    <t>基地警備増強要員検定記録簿</t>
  </si>
  <si>
    <t>基地警備増強要員の検定に関する文書</t>
    <rPh sb="0" eb="6">
      <t>キチケイビゾウキョウ</t>
    </rPh>
    <rPh sb="6" eb="8">
      <t>ヨウイン</t>
    </rPh>
    <rPh sb="9" eb="11">
      <t>ケンテイ</t>
    </rPh>
    <rPh sb="12" eb="13">
      <t>カン</t>
    </rPh>
    <rPh sb="15" eb="17">
      <t>ブンショ</t>
    </rPh>
    <phoneticPr fontId="5"/>
  </si>
  <si>
    <t>ヒ</t>
    <phoneticPr fontId="5"/>
  </si>
  <si>
    <t>試験規定が変更されるまでの日に係る特定日以後１年</t>
    <rPh sb="0" eb="2">
      <t>シケン</t>
    </rPh>
    <rPh sb="2" eb="4">
      <t>キテイ</t>
    </rPh>
    <rPh sb="5" eb="7">
      <t>ヘンコウ</t>
    </rPh>
    <rPh sb="13" eb="14">
      <t>ヒ</t>
    </rPh>
    <rPh sb="15" eb="16">
      <t>カカ</t>
    </rPh>
    <phoneticPr fontId="27"/>
  </si>
  <si>
    <t>・国際救助犬試験規定</t>
    <rPh sb="1" eb="3">
      <t>コクサイ</t>
    </rPh>
    <rPh sb="3" eb="6">
      <t>キュウジョケン</t>
    </rPh>
    <rPh sb="6" eb="8">
      <t>シケン</t>
    </rPh>
    <rPh sb="8" eb="10">
      <t>キテイ</t>
    </rPh>
    <phoneticPr fontId="27"/>
  </si>
  <si>
    <t>国際救助犬試験規定</t>
    <phoneticPr fontId="5"/>
  </si>
  <si>
    <t>国際救助犬試験に関する文書</t>
    <rPh sb="0" eb="5">
      <t>コクサイキュウジョケン</t>
    </rPh>
    <rPh sb="5" eb="7">
      <t>シケン</t>
    </rPh>
    <rPh sb="8" eb="9">
      <t>カン</t>
    </rPh>
    <rPh sb="11" eb="13">
      <t>ブンショ</t>
    </rPh>
    <phoneticPr fontId="5"/>
  </si>
  <si>
    <t>ハ</t>
    <phoneticPr fontId="5"/>
  </si>
  <si>
    <t>・教育訓練一般文書</t>
  </si>
  <si>
    <t>教育訓練一般文書</t>
    <rPh sb="0" eb="4">
      <t>キョウイククンレン</t>
    </rPh>
    <rPh sb="4" eb="8">
      <t>イッパンブンショ</t>
    </rPh>
    <phoneticPr fontId="5"/>
  </si>
  <si>
    <t>教育訓練に関する文書</t>
    <rPh sb="0" eb="4">
      <t>キョウイククンレン</t>
    </rPh>
    <rPh sb="5" eb="6">
      <t>カン</t>
    </rPh>
    <rPh sb="8" eb="10">
      <t>ブンショ</t>
    </rPh>
    <phoneticPr fontId="5"/>
  </si>
  <si>
    <t>・体力測定</t>
    <phoneticPr fontId="5"/>
  </si>
  <si>
    <t>体力測定記録表</t>
    <rPh sb="0" eb="4">
      <t>タイリョクソクテイ</t>
    </rPh>
    <rPh sb="4" eb="7">
      <t>キロクヒョウ</t>
    </rPh>
    <phoneticPr fontId="5"/>
  </si>
  <si>
    <t>体力測定の実施に関する文書</t>
    <rPh sb="0" eb="4">
      <t>タイリョクソクテイ</t>
    </rPh>
    <rPh sb="5" eb="7">
      <t>ジッシ</t>
    </rPh>
    <rPh sb="8" eb="9">
      <t>カン</t>
    </rPh>
    <rPh sb="11" eb="13">
      <t>ブンショ</t>
    </rPh>
    <phoneticPr fontId="5"/>
  </si>
  <si>
    <t>ネ</t>
    <phoneticPr fontId="5"/>
  </si>
  <si>
    <t>・部隊保有教範等管理簿</t>
    <phoneticPr fontId="5"/>
  </si>
  <si>
    <t>部隊保有教範等管理簿</t>
  </si>
  <si>
    <t>教範等の作成、管理に関する文書</t>
  </si>
  <si>
    <t>ヌ</t>
    <phoneticPr fontId="5"/>
  </si>
  <si>
    <t>・教育実施記録</t>
  </si>
  <si>
    <t>教育実施記録</t>
    <rPh sb="0" eb="2">
      <t>キョウイク</t>
    </rPh>
    <rPh sb="2" eb="4">
      <t>ジッシ</t>
    </rPh>
    <rPh sb="4" eb="6">
      <t>キロク</t>
    </rPh>
    <phoneticPr fontId="5"/>
  </si>
  <si>
    <t>部隊教育に関する文書</t>
    <rPh sb="2" eb="4">
      <t>キョウイク</t>
    </rPh>
    <rPh sb="5" eb="6">
      <t>カン</t>
    </rPh>
    <rPh sb="8" eb="10">
      <t>ブンショ</t>
    </rPh>
    <phoneticPr fontId="5"/>
  </si>
  <si>
    <t>ニ</t>
    <phoneticPr fontId="6"/>
  </si>
  <si>
    <t>・検定射撃実施記録</t>
    <phoneticPr fontId="5"/>
  </si>
  <si>
    <t>検定射撃実施記録</t>
    <rPh sb="0" eb="2">
      <t>ケンテイ</t>
    </rPh>
    <rPh sb="2" eb="4">
      <t>シャゲキ</t>
    </rPh>
    <rPh sb="4" eb="6">
      <t>ジッシ</t>
    </rPh>
    <rPh sb="6" eb="8">
      <t>キロク</t>
    </rPh>
    <phoneticPr fontId="5"/>
  </si>
  <si>
    <t>検定射撃に関する文書</t>
    <rPh sb="0" eb="4">
      <t>ケンテイシャゲキ</t>
    </rPh>
    <rPh sb="5" eb="6">
      <t>カン</t>
    </rPh>
    <rPh sb="8" eb="10">
      <t>ブンショ</t>
    </rPh>
    <phoneticPr fontId="5"/>
  </si>
  <si>
    <t>ナ</t>
    <phoneticPr fontId="6"/>
  </si>
  <si>
    <t>・訓練資料「警備犬」の作成方針</t>
    <phoneticPr fontId="5"/>
  </si>
  <si>
    <t>訓練資料「警備犬」の作成方針</t>
    <rPh sb="0" eb="2">
      <t>クンレン</t>
    </rPh>
    <rPh sb="2" eb="4">
      <t>シリョウ</t>
    </rPh>
    <rPh sb="5" eb="8">
      <t>ケイビケン</t>
    </rPh>
    <rPh sb="10" eb="12">
      <t>サクセイ</t>
    </rPh>
    <rPh sb="12" eb="14">
      <t>ホウシン</t>
    </rPh>
    <phoneticPr fontId="5"/>
  </si>
  <si>
    <t>警備犬訓練資料に関する文書</t>
    <rPh sb="0" eb="3">
      <t>ケイビケン</t>
    </rPh>
    <rPh sb="3" eb="7">
      <t>クンレンシリョウ</t>
    </rPh>
    <rPh sb="8" eb="9">
      <t>カン</t>
    </rPh>
    <rPh sb="11" eb="13">
      <t>ブンショ</t>
    </rPh>
    <phoneticPr fontId="5"/>
  </si>
  <si>
    <t>ト</t>
    <phoneticPr fontId="5"/>
  </si>
  <si>
    <t>・練成訓練計画</t>
  </si>
  <si>
    <t>練成訓練計画</t>
    <rPh sb="0" eb="6">
      <t>レンセイクンレンケイカク</t>
    </rPh>
    <phoneticPr fontId="5"/>
  </si>
  <si>
    <t>練成訓練に関する文書</t>
    <rPh sb="0" eb="4">
      <t>レンセイクンレン</t>
    </rPh>
    <rPh sb="5" eb="6">
      <t>カン</t>
    </rPh>
    <rPh sb="8" eb="10">
      <t>ブンショ</t>
    </rPh>
    <phoneticPr fontId="5"/>
  </si>
  <si>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phoneticPr fontId="6"/>
  </si>
  <si>
    <t>・実務訓練
・正規実務訓練記録表</t>
    <rPh sb="1" eb="3">
      <t>ジツム</t>
    </rPh>
    <phoneticPr fontId="6"/>
  </si>
  <si>
    <t>実務訓練記録、実務訓練記録総括表</t>
  </si>
  <si>
    <t>・実務訓練基準細目
・実務訓練指導書
・空曹・空士の実務訓練基準</t>
    <phoneticPr fontId="6"/>
  </si>
  <si>
    <t>教育訓練一般(070)</t>
    <rPh sb="0" eb="2">
      <t>キョウイク</t>
    </rPh>
    <rPh sb="2" eb="4">
      <t>クンレン</t>
    </rPh>
    <rPh sb="4" eb="6">
      <t>イッパン</t>
    </rPh>
    <phoneticPr fontId="5"/>
  </si>
  <si>
    <t>教育(B-40)</t>
    <rPh sb="0" eb="2">
      <t>キョウイク</t>
    </rPh>
    <phoneticPr fontId="5"/>
  </si>
  <si>
    <t>実務訓練基準細目、実務訓練指導書、空曹・空士の実務訓練基準</t>
    <phoneticPr fontId="5"/>
  </si>
  <si>
    <t>・就職援助文書</t>
    <rPh sb="1" eb="3">
      <t>シュウショク</t>
    </rPh>
    <rPh sb="3" eb="5">
      <t>エンジョ</t>
    </rPh>
    <rPh sb="5" eb="7">
      <t>ブンショ</t>
    </rPh>
    <phoneticPr fontId="27"/>
  </si>
  <si>
    <t>就職援護(056)</t>
    <rPh sb="0" eb="4">
      <t>シュウショクエンゴ</t>
    </rPh>
    <phoneticPr fontId="5"/>
  </si>
  <si>
    <t>就職援護(B-30)</t>
    <rPh sb="0" eb="4">
      <t>シュウショクエンゴ</t>
    </rPh>
    <phoneticPr fontId="5"/>
  </si>
  <si>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6"/>
  </si>
  <si>
    <t>就職の援助に資する施策に関する文書</t>
  </si>
  <si>
    <t>・宿舎文書</t>
    <rPh sb="1" eb="3">
      <t>シュクシャ</t>
    </rPh>
    <rPh sb="3" eb="5">
      <t>ブンショ</t>
    </rPh>
    <phoneticPr fontId="27"/>
  </si>
  <si>
    <t>公務員宿舎(054)</t>
    <rPh sb="0" eb="5">
      <t>コウムインシュクシャ</t>
    </rPh>
    <phoneticPr fontId="5"/>
  </si>
  <si>
    <t>宿舎文書</t>
    <rPh sb="0" eb="2">
      <t>シュクシャ</t>
    </rPh>
    <rPh sb="2" eb="4">
      <t>ブンショ</t>
    </rPh>
    <phoneticPr fontId="5"/>
  </si>
  <si>
    <t>公務員宿舎に関する文書</t>
    <rPh sb="0" eb="5">
      <t>コウムインシュクシャ</t>
    </rPh>
    <rPh sb="6" eb="7">
      <t>カン</t>
    </rPh>
    <rPh sb="9" eb="11">
      <t>ブンショ</t>
    </rPh>
    <phoneticPr fontId="5"/>
  </si>
  <si>
    <t>・食儒伝票（令和４年３月３１日以前）
・増加食請求票
・給食通報</t>
    <rPh sb="1" eb="2">
      <t>ショク</t>
    </rPh>
    <rPh sb="2" eb="3">
      <t>ジュ</t>
    </rPh>
    <rPh sb="3" eb="5">
      <t>デンピョウ</t>
    </rPh>
    <rPh sb="6" eb="8">
      <t>レイワ</t>
    </rPh>
    <rPh sb="9" eb="10">
      <t>ネン</t>
    </rPh>
    <rPh sb="11" eb="12">
      <t>ガツ</t>
    </rPh>
    <rPh sb="14" eb="15">
      <t>ヒ</t>
    </rPh>
    <rPh sb="15" eb="17">
      <t>イゼン</t>
    </rPh>
    <phoneticPr fontId="27"/>
  </si>
  <si>
    <t>給養(053)</t>
    <rPh sb="0" eb="1">
      <t>キュウ</t>
    </rPh>
    <phoneticPr fontId="5"/>
  </si>
  <si>
    <t>食需伝票、増加食請求票、給食通報</t>
    <rPh sb="0" eb="1">
      <t>ショク</t>
    </rPh>
    <rPh sb="1" eb="2">
      <t>ジュ</t>
    </rPh>
    <rPh sb="2" eb="4">
      <t>デンピョウ</t>
    </rPh>
    <rPh sb="5" eb="7">
      <t>ゾウカ</t>
    </rPh>
    <rPh sb="7" eb="8">
      <t>ショク</t>
    </rPh>
    <rPh sb="8" eb="10">
      <t>セイキュウ</t>
    </rPh>
    <rPh sb="10" eb="11">
      <t>ヒョウ</t>
    </rPh>
    <rPh sb="12" eb="14">
      <t>キュウショク</t>
    </rPh>
    <rPh sb="14" eb="16">
      <t>ツウホウ</t>
    </rPh>
    <phoneticPr fontId="5"/>
  </si>
  <si>
    <t>給食に関する文書</t>
    <rPh sb="0" eb="2">
      <t>キュウショク</t>
    </rPh>
    <rPh sb="3" eb="4">
      <t>カン</t>
    </rPh>
    <rPh sb="6" eb="8">
      <t>ブンショ</t>
    </rPh>
    <phoneticPr fontId="5"/>
  </si>
  <si>
    <t>・給与制度事務文書</t>
    <rPh sb="1" eb="3">
      <t>キュウヨ</t>
    </rPh>
    <rPh sb="3" eb="5">
      <t>セイド</t>
    </rPh>
    <rPh sb="5" eb="7">
      <t>ジム</t>
    </rPh>
    <rPh sb="7" eb="9">
      <t>ブンショ</t>
    </rPh>
    <phoneticPr fontId="27"/>
  </si>
  <si>
    <t>給与制度(052)</t>
    <rPh sb="0" eb="2">
      <t>キュウヨ</t>
    </rPh>
    <rPh sb="2" eb="4">
      <t>セイド</t>
    </rPh>
    <phoneticPr fontId="5"/>
  </si>
  <si>
    <t>給与制度事務文書</t>
    <rPh sb="0" eb="4">
      <t>キュウヨセイド</t>
    </rPh>
    <rPh sb="4" eb="6">
      <t>ジム</t>
    </rPh>
    <rPh sb="6" eb="8">
      <t>ブンショ</t>
    </rPh>
    <phoneticPr fontId="5"/>
  </si>
  <si>
    <t>給与制度に関する文書</t>
    <rPh sb="0" eb="2">
      <t>キュウヨ</t>
    </rPh>
    <rPh sb="2" eb="4">
      <t>セイド</t>
    </rPh>
    <rPh sb="5" eb="6">
      <t>カン</t>
    </rPh>
    <rPh sb="8" eb="10">
      <t>ブンショ</t>
    </rPh>
    <phoneticPr fontId="5"/>
  </si>
  <si>
    <t>・公務災害</t>
    <rPh sb="1" eb="3">
      <t>コウム</t>
    </rPh>
    <rPh sb="3" eb="5">
      <t>サイガイ</t>
    </rPh>
    <phoneticPr fontId="27"/>
  </si>
  <si>
    <t>恩償(051)</t>
    <rPh sb="0" eb="1">
      <t>オン</t>
    </rPh>
    <rPh sb="1" eb="2">
      <t>ショウ</t>
    </rPh>
    <phoneticPr fontId="5"/>
  </si>
  <si>
    <t>厚生(B-20)</t>
    <rPh sb="0" eb="2">
      <t>コウセイ</t>
    </rPh>
    <phoneticPr fontId="5"/>
  </si>
  <si>
    <t>公務災害</t>
    <rPh sb="0" eb="4">
      <t>コウムサイガイ</t>
    </rPh>
    <phoneticPr fontId="5"/>
  </si>
  <si>
    <t>公務災害に関する文書</t>
    <rPh sb="0" eb="2">
      <t>コウム</t>
    </rPh>
    <rPh sb="2" eb="4">
      <t>サイガイ</t>
    </rPh>
    <rPh sb="5" eb="6">
      <t>カン</t>
    </rPh>
    <rPh sb="8" eb="10">
      <t>ブンショ</t>
    </rPh>
    <phoneticPr fontId="5"/>
  </si>
  <si>
    <t>・非常勤隊員採用試験文書</t>
    <rPh sb="1" eb="4">
      <t>ヒジョウキン</t>
    </rPh>
    <rPh sb="4" eb="6">
      <t>タイイン</t>
    </rPh>
    <rPh sb="6" eb="8">
      <t>サイヨウ</t>
    </rPh>
    <rPh sb="8" eb="10">
      <t>シケン</t>
    </rPh>
    <rPh sb="10" eb="12">
      <t>ブンショ</t>
    </rPh>
    <phoneticPr fontId="5"/>
  </si>
  <si>
    <t>・非常勤月間勤務計画</t>
    <phoneticPr fontId="27"/>
  </si>
  <si>
    <t>事務官等人事(046)</t>
    <rPh sb="0" eb="3">
      <t>ジムカン</t>
    </rPh>
    <rPh sb="3" eb="4">
      <t>トウ</t>
    </rPh>
    <rPh sb="4" eb="6">
      <t>ジンジ</t>
    </rPh>
    <phoneticPr fontId="5"/>
  </si>
  <si>
    <t>非常勤月間勤務計画、非常勤隊員採用試験文書</t>
    <rPh sb="0" eb="3">
      <t>ヒジョウキン</t>
    </rPh>
    <rPh sb="3" eb="5">
      <t>ゲッカン</t>
    </rPh>
    <rPh sb="5" eb="7">
      <t>キンム</t>
    </rPh>
    <rPh sb="7" eb="9">
      <t>ケイカク</t>
    </rPh>
    <rPh sb="10" eb="13">
      <t>ヒジョウキン</t>
    </rPh>
    <rPh sb="13" eb="15">
      <t>タイイン</t>
    </rPh>
    <rPh sb="15" eb="19">
      <t>サイヨウシケン</t>
    </rPh>
    <rPh sb="19" eb="21">
      <t>ブンショ</t>
    </rPh>
    <phoneticPr fontId="5"/>
  </si>
  <si>
    <t>非常勤隊員の管理に関する文書</t>
  </si>
  <si>
    <t>(9)</t>
    <phoneticPr fontId="5"/>
  </si>
  <si>
    <t>・募集文書</t>
    <rPh sb="1" eb="3">
      <t>ボシュウ</t>
    </rPh>
    <rPh sb="3" eb="5">
      <t>ブンショ</t>
    </rPh>
    <phoneticPr fontId="27"/>
  </si>
  <si>
    <t>募集(048)</t>
    <rPh sb="0" eb="2">
      <t>ボシュウ</t>
    </rPh>
    <phoneticPr fontId="5"/>
  </si>
  <si>
    <t>（8）</t>
    <phoneticPr fontId="5"/>
  </si>
  <si>
    <t>破棄</t>
    <rPh sb="0" eb="2">
      <t>ハキ</t>
    </rPh>
    <phoneticPr fontId="6"/>
  </si>
  <si>
    <t>・表彰式
・日命及び賞詞発令文書</t>
    <phoneticPr fontId="5"/>
  </si>
  <si>
    <t>当該部隊がなくなる日に係る特定日以後１年</t>
    <rPh sb="0" eb="2">
      <t>トウガイ</t>
    </rPh>
    <rPh sb="2" eb="4">
      <t>ブタイ</t>
    </rPh>
    <rPh sb="9" eb="10">
      <t>ヒ</t>
    </rPh>
    <rPh sb="11" eb="12">
      <t>カカ</t>
    </rPh>
    <phoneticPr fontId="27"/>
  </si>
  <si>
    <t>・賞詞発行台帳</t>
    <rPh sb="1" eb="3">
      <t>ショウシ</t>
    </rPh>
    <rPh sb="3" eb="5">
      <t>ハッコウ</t>
    </rPh>
    <rPh sb="5" eb="7">
      <t>ダイチョウ</t>
    </rPh>
    <phoneticPr fontId="27"/>
  </si>
  <si>
    <t>表彰、懲戒(047)</t>
    <rPh sb="0" eb="2">
      <t>ヒョウショウ</t>
    </rPh>
    <rPh sb="3" eb="5">
      <t>チョウカイ</t>
    </rPh>
    <phoneticPr fontId="5"/>
  </si>
  <si>
    <t>定年退職者等表彰状授与上申書、予備自衛官永年勤続者表彰受賞資格者名簿</t>
  </si>
  <si>
    <t>表彰に関する文書</t>
    <rPh sb="0" eb="2">
      <t>ヒョウショウ</t>
    </rPh>
    <rPh sb="3" eb="4">
      <t>カン</t>
    </rPh>
    <rPh sb="6" eb="8">
      <t>ブンショ</t>
    </rPh>
    <phoneticPr fontId="5"/>
  </si>
  <si>
    <t>表彰、懲戒(047)（２０の項に
掲げるものを除く。）</t>
    <rPh sb="0" eb="2">
      <t>ヒョウショウ</t>
    </rPh>
    <rPh sb="3" eb="5">
      <t>チョウカイ</t>
    </rPh>
    <rPh sb="14" eb="15">
      <t>コウ</t>
    </rPh>
    <rPh sb="17" eb="18">
      <t>カカ</t>
    </rPh>
    <rPh sb="23" eb="24">
      <t>ノゾ</t>
    </rPh>
    <phoneticPr fontId="5"/>
  </si>
  <si>
    <t>・特技試験文書</t>
    <rPh sb="1" eb="3">
      <t>トクギ</t>
    </rPh>
    <rPh sb="3" eb="5">
      <t>シケン</t>
    </rPh>
    <rPh sb="5" eb="7">
      <t>ブンショ</t>
    </rPh>
    <phoneticPr fontId="27"/>
  </si>
  <si>
    <t>特技制度(042)</t>
    <rPh sb="0" eb="2">
      <t>トクギ</t>
    </rPh>
    <rPh sb="2" eb="4">
      <t>セイド</t>
    </rPh>
    <phoneticPr fontId="5"/>
  </si>
  <si>
    <t>特技職明細集</t>
    <rPh sb="0" eb="2">
      <t>トクギ</t>
    </rPh>
    <rPh sb="2" eb="3">
      <t>ショク</t>
    </rPh>
    <rPh sb="3" eb="6">
      <t>メイサイシュウ</t>
    </rPh>
    <phoneticPr fontId="7"/>
  </si>
  <si>
    <t>特技制度に関する文書</t>
    <rPh sb="0" eb="4">
      <t>トクギセイド</t>
    </rPh>
    <rPh sb="5" eb="6">
      <t>カン</t>
    </rPh>
    <rPh sb="8" eb="10">
      <t>ブンショ</t>
    </rPh>
    <phoneticPr fontId="5"/>
  </si>
  <si>
    <t>・新型コロナウイルス感染症に係る感染拡大防止文書</t>
    <rPh sb="1" eb="3">
      <t>シンガタ</t>
    </rPh>
    <rPh sb="10" eb="13">
      <t>カンセンショウ</t>
    </rPh>
    <rPh sb="14" eb="15">
      <t>カカ</t>
    </rPh>
    <rPh sb="16" eb="18">
      <t>カンセン</t>
    </rPh>
    <rPh sb="18" eb="20">
      <t>カクダイ</t>
    </rPh>
    <rPh sb="20" eb="22">
      <t>ボウシ</t>
    </rPh>
    <rPh sb="22" eb="24">
      <t>ブンショ</t>
    </rPh>
    <phoneticPr fontId="5"/>
  </si>
  <si>
    <t>新型コロナウイルス対策</t>
    <phoneticPr fontId="5"/>
  </si>
  <si>
    <t>新型コロナウイルスに関する文書</t>
    <rPh sb="10" eb="11">
      <t>カン</t>
    </rPh>
    <rPh sb="13" eb="15">
      <t>ブンショ</t>
    </rPh>
    <phoneticPr fontId="5"/>
  </si>
  <si>
    <t xml:space="preserve">・管理隊服務指導計画
・年末年始における恒常業務の実施
・服務指導計画文書
</t>
    <rPh sb="1" eb="3">
      <t>カンリ</t>
    </rPh>
    <rPh sb="3" eb="4">
      <t>タイ</t>
    </rPh>
    <rPh sb="4" eb="6">
      <t>フクム</t>
    </rPh>
    <rPh sb="6" eb="8">
      <t>シドウ</t>
    </rPh>
    <rPh sb="8" eb="10">
      <t>ケイカク</t>
    </rPh>
    <phoneticPr fontId="27"/>
  </si>
  <si>
    <t xml:space="preserve">管理隊服務指導計画、年末年始における恒常業務の実施、服務指導計画文書
</t>
    <rPh sb="0" eb="2">
      <t>カンリ</t>
    </rPh>
    <rPh sb="2" eb="3">
      <t>タイ</t>
    </rPh>
    <rPh sb="3" eb="5">
      <t>フクム</t>
    </rPh>
    <rPh sb="5" eb="7">
      <t>シドウ</t>
    </rPh>
    <rPh sb="7" eb="9">
      <t>ケイカク</t>
    </rPh>
    <phoneticPr fontId="27"/>
  </si>
  <si>
    <t>当該隊員が離職又は転出した日に係る特定日以後１年</t>
  </si>
  <si>
    <t>・飲酒運転誓約書</t>
    <phoneticPr fontId="5"/>
  </si>
  <si>
    <t>飲酒運転誓約書</t>
  </si>
  <si>
    <t>下宿を退去した日に係る特定日以後１年</t>
    <rPh sb="0" eb="2">
      <t>ゲシュク</t>
    </rPh>
    <rPh sb="3" eb="5">
      <t>タイキョ</t>
    </rPh>
    <rPh sb="7" eb="8">
      <t>ヒ</t>
    </rPh>
    <rPh sb="9" eb="10">
      <t>カカ</t>
    </rPh>
    <phoneticPr fontId="27"/>
  </si>
  <si>
    <t xml:space="preserve">・営内者下宿保有許可申請 </t>
    <phoneticPr fontId="27"/>
  </si>
  <si>
    <t xml:space="preserve">営内者下宿保有許可申請 </t>
  </si>
  <si>
    <t>当該隊員が退職又は転出した日に係る特定日以後１年</t>
    <rPh sb="0" eb="2">
      <t>トウガイ</t>
    </rPh>
    <rPh sb="2" eb="4">
      <t>タイイン</t>
    </rPh>
    <rPh sb="5" eb="7">
      <t>タイショク</t>
    </rPh>
    <rPh sb="7" eb="8">
      <t>マタ</t>
    </rPh>
    <rPh sb="9" eb="11">
      <t>テンシュツ</t>
    </rPh>
    <rPh sb="13" eb="14">
      <t>ヒ</t>
    </rPh>
    <rPh sb="15" eb="16">
      <t>カカ</t>
    </rPh>
    <phoneticPr fontId="27"/>
  </si>
  <si>
    <t>・飲酒運転誓約書</t>
    <rPh sb="1" eb="3">
      <t>インシュ</t>
    </rPh>
    <rPh sb="3" eb="5">
      <t>ウンテン</t>
    </rPh>
    <rPh sb="5" eb="8">
      <t>セイヤクショ</t>
    </rPh>
    <phoneticPr fontId="27"/>
  </si>
  <si>
    <t>飲酒運転誓約書</t>
    <phoneticPr fontId="5"/>
  </si>
  <si>
    <t>服務に関する文書</t>
    <rPh sb="0" eb="2">
      <t>フクム</t>
    </rPh>
    <rPh sb="3" eb="4">
      <t>カン</t>
    </rPh>
    <rPh sb="6" eb="8">
      <t>ブンショ</t>
    </rPh>
    <phoneticPr fontId="5"/>
  </si>
  <si>
    <t>３年</t>
    <phoneticPr fontId="7"/>
  </si>
  <si>
    <t>休暇簿、休日の代休日指定簿、振替（代休）管理簿</t>
    <phoneticPr fontId="5"/>
  </si>
  <si>
    <t>職員の勤務時間、休日及び休暇に関する記録</t>
  </si>
  <si>
    <t>５年</t>
    <phoneticPr fontId="7"/>
  </si>
  <si>
    <t>・出勤簿</t>
    <rPh sb="1" eb="4">
      <t>シュッキンボ</t>
    </rPh>
    <phoneticPr fontId="5"/>
  </si>
  <si>
    <t>・出勤簿</t>
    <rPh sb="1" eb="4">
      <t>シュッキンボ</t>
    </rPh>
    <phoneticPr fontId="7"/>
  </si>
  <si>
    <t>服務規律(040)</t>
    <rPh sb="0" eb="4">
      <t>フクムキリツ</t>
    </rPh>
    <phoneticPr fontId="5"/>
  </si>
  <si>
    <t>勤務時間の管理に関する文書</t>
    <rPh sb="0" eb="4">
      <t>キンムジカン</t>
    </rPh>
    <rPh sb="5" eb="7">
      <t>カンリ</t>
    </rPh>
    <rPh sb="8" eb="9">
      <t>カン</t>
    </rPh>
    <rPh sb="11" eb="13">
      <t>ブンショ</t>
    </rPh>
    <phoneticPr fontId="5"/>
  </si>
  <si>
    <t>・当直勤務文書
・非常勤隊員勤務時間文書</t>
    <rPh sb="5" eb="7">
      <t>ブンショ</t>
    </rPh>
    <rPh sb="9" eb="12">
      <t>ヒジョウキン</t>
    </rPh>
    <rPh sb="12" eb="14">
      <t>タイイン</t>
    </rPh>
    <rPh sb="14" eb="16">
      <t>キンム</t>
    </rPh>
    <rPh sb="16" eb="18">
      <t>ジカン</t>
    </rPh>
    <rPh sb="18" eb="20">
      <t>ブンショ</t>
    </rPh>
    <phoneticPr fontId="27"/>
  </si>
  <si>
    <t>当直勤務文書、非常勤隊員勤務時間文書</t>
    <rPh sb="0" eb="2">
      <t>トウチョク</t>
    </rPh>
    <rPh sb="2" eb="4">
      <t>キンム</t>
    </rPh>
    <rPh sb="4" eb="6">
      <t>ブンショ</t>
    </rPh>
    <rPh sb="7" eb="10">
      <t>ヒジョウキン</t>
    </rPh>
    <rPh sb="10" eb="12">
      <t>タイイン</t>
    </rPh>
    <rPh sb="12" eb="16">
      <t>キンムジカン</t>
    </rPh>
    <rPh sb="16" eb="18">
      <t>ブンショ</t>
    </rPh>
    <phoneticPr fontId="5"/>
  </si>
  <si>
    <t>勤務時間に関する文書</t>
    <rPh sb="0" eb="4">
      <t>キンムジカン</t>
    </rPh>
    <rPh sb="5" eb="6">
      <t>カン</t>
    </rPh>
    <rPh sb="8" eb="10">
      <t>ブンショ</t>
    </rPh>
    <phoneticPr fontId="5"/>
  </si>
  <si>
    <t>・発令等通知
・個別命令</t>
    <phoneticPr fontId="5"/>
  </si>
  <si>
    <t>人事一般（040）</t>
    <rPh sb="0" eb="2">
      <t>ジンジ</t>
    </rPh>
    <rPh sb="2" eb="4">
      <t>イッパン</t>
    </rPh>
    <phoneticPr fontId="5"/>
  </si>
  <si>
    <t>人事(B-10)</t>
    <rPh sb="1" eb="3">
      <t>シンガタ</t>
    </rPh>
    <phoneticPr fontId="5"/>
  </si>
  <si>
    <t>人事発令に関する文書</t>
  </si>
  <si>
    <t xml:space="preserve">・休暇帰省、退職者帰住申請書 
</t>
    <phoneticPr fontId="6"/>
  </si>
  <si>
    <t>休暇帰省、退職者帰住申請書</t>
    <rPh sb="0" eb="2">
      <t>キュウカ</t>
    </rPh>
    <rPh sb="2" eb="4">
      <t>キセイ</t>
    </rPh>
    <rPh sb="5" eb="8">
      <t>タイショクシャ</t>
    </rPh>
    <rPh sb="8" eb="9">
      <t>カエ</t>
    </rPh>
    <rPh sb="9" eb="10">
      <t>ス</t>
    </rPh>
    <rPh sb="10" eb="13">
      <t>シンセイショ</t>
    </rPh>
    <phoneticPr fontId="5"/>
  </si>
  <si>
    <t>休暇帰省、退職者帰住に関する文書</t>
    <rPh sb="0" eb="4">
      <t>キュウカキセイ</t>
    </rPh>
    <rPh sb="5" eb="8">
      <t>タイショクシャ</t>
    </rPh>
    <rPh sb="8" eb="9">
      <t>カエ</t>
    </rPh>
    <rPh sb="9" eb="10">
      <t>ス</t>
    </rPh>
    <rPh sb="11" eb="12">
      <t>カン</t>
    </rPh>
    <rPh sb="14" eb="16">
      <t>ブンショ</t>
    </rPh>
    <phoneticPr fontId="5"/>
  </si>
  <si>
    <t>・旅費精求請算書</t>
    <phoneticPr fontId="5"/>
  </si>
  <si>
    <t>旅費精算請求書</t>
    <phoneticPr fontId="5"/>
  </si>
  <si>
    <t>旅費精算に関する文書</t>
    <phoneticPr fontId="5"/>
  </si>
  <si>
    <t xml:space="preserve">・出張簿 </t>
  </si>
  <si>
    <t>出張簿</t>
    <phoneticPr fontId="5"/>
  </si>
  <si>
    <t>出張に関する文書</t>
    <phoneticPr fontId="5"/>
  </si>
  <si>
    <t>・旅行命令簿</t>
  </si>
  <si>
    <t>旅費(036)</t>
    <rPh sb="0" eb="2">
      <t>リョヒ</t>
    </rPh>
    <phoneticPr fontId="5"/>
  </si>
  <si>
    <t xml:space="preserve">旅行命令簿
</t>
    <rPh sb="0" eb="2">
      <t>リョコウ</t>
    </rPh>
    <rPh sb="2" eb="4">
      <t>メイレイ</t>
    </rPh>
    <rPh sb="4" eb="5">
      <t>ボ</t>
    </rPh>
    <phoneticPr fontId="6"/>
  </si>
  <si>
    <t>ア　</t>
    <phoneticPr fontId="6"/>
  </si>
  <si>
    <t>５年１月</t>
    <rPh sb="1" eb="2">
      <t>ネンツキ</t>
    </rPh>
    <phoneticPr fontId="6"/>
  </si>
  <si>
    <t xml:space="preserve">・特殊勤務命令簿
</t>
    <rPh sb="1" eb="3">
      <t>トクシュ</t>
    </rPh>
    <rPh sb="3" eb="5">
      <t>キンム</t>
    </rPh>
    <rPh sb="5" eb="7">
      <t>メイレイ</t>
    </rPh>
    <rPh sb="7" eb="8">
      <t>ボ</t>
    </rPh>
    <phoneticPr fontId="6"/>
  </si>
  <si>
    <t>５年３月</t>
    <rPh sb="1" eb="2">
      <t>ネンツキ</t>
    </rPh>
    <phoneticPr fontId="6"/>
  </si>
  <si>
    <t xml:space="preserve">・超過勤務等命令簿
</t>
    <rPh sb="1" eb="3">
      <t>チョウカ</t>
    </rPh>
    <rPh sb="3" eb="5">
      <t>キンム</t>
    </rPh>
    <rPh sb="5" eb="6">
      <t>トウ</t>
    </rPh>
    <rPh sb="6" eb="8">
      <t>メイレイ</t>
    </rPh>
    <rPh sb="8" eb="9">
      <t>ボ</t>
    </rPh>
    <phoneticPr fontId="6"/>
  </si>
  <si>
    <t>給与事務(035)</t>
    <rPh sb="0" eb="2">
      <t>キュウヨ</t>
    </rPh>
    <rPh sb="2" eb="4">
      <t>ジム</t>
    </rPh>
    <phoneticPr fontId="5"/>
  </si>
  <si>
    <t>超過勤務等命令簿</t>
    <rPh sb="0" eb="2">
      <t>チョウカ</t>
    </rPh>
    <rPh sb="2" eb="4">
      <t>キンム</t>
    </rPh>
    <rPh sb="4" eb="5">
      <t>トウ</t>
    </rPh>
    <rPh sb="5" eb="8">
      <t>メイレイボ</t>
    </rPh>
    <phoneticPr fontId="5"/>
  </si>
  <si>
    <t>給与の支払に関する帳簿等</t>
    <rPh sb="0" eb="2">
      <t>キュウヨ</t>
    </rPh>
    <rPh sb="3" eb="5">
      <t>シハラ</t>
    </rPh>
    <rPh sb="6" eb="7">
      <t>カン</t>
    </rPh>
    <rPh sb="9" eb="11">
      <t>チョウボ</t>
    </rPh>
    <rPh sb="11" eb="12">
      <t>トウ</t>
    </rPh>
    <phoneticPr fontId="5"/>
  </si>
  <si>
    <t>・役務調達要求書</t>
  </si>
  <si>
    <t>役務調達要求書</t>
    <rPh sb="0" eb="2">
      <t>エキム</t>
    </rPh>
    <rPh sb="2" eb="4">
      <t>チョウタツ</t>
    </rPh>
    <rPh sb="4" eb="7">
      <t>ヨウキュウショ</t>
    </rPh>
    <phoneticPr fontId="5"/>
  </si>
  <si>
    <t>役務に関する文書</t>
    <rPh sb="0" eb="2">
      <t>エキム</t>
    </rPh>
    <rPh sb="3" eb="4">
      <t>カン</t>
    </rPh>
    <rPh sb="6" eb="8">
      <t>ブンショ</t>
    </rPh>
    <phoneticPr fontId="5"/>
  </si>
  <si>
    <t xml:space="preserve">・経費使用伺
</t>
    <rPh sb="1" eb="3">
      <t>ケイヒ</t>
    </rPh>
    <rPh sb="3" eb="5">
      <t>シヨウ</t>
    </rPh>
    <rPh sb="5" eb="6">
      <t>ウカガ</t>
    </rPh>
    <phoneticPr fontId="6"/>
  </si>
  <si>
    <t xml:space="preserve">・経費使用伺
</t>
    <rPh sb="1" eb="3">
      <t>ケイヒ</t>
    </rPh>
    <rPh sb="3" eb="5">
      <t>シヨウ</t>
    </rPh>
    <rPh sb="5" eb="6">
      <t>ウカガ</t>
    </rPh>
    <phoneticPr fontId="27"/>
  </si>
  <si>
    <t>経費使用伺</t>
    <rPh sb="0" eb="2">
      <t>ケイヒ</t>
    </rPh>
    <rPh sb="2" eb="4">
      <t>シヨウ</t>
    </rPh>
    <rPh sb="4" eb="5">
      <t>ウカガ</t>
    </rPh>
    <phoneticPr fontId="5"/>
  </si>
  <si>
    <t>経費に関する文書</t>
    <rPh sb="0" eb="2">
      <t>ケイヒ</t>
    </rPh>
    <rPh sb="3" eb="4">
      <t>カン</t>
    </rPh>
    <rPh sb="6" eb="8">
      <t>ブンショ</t>
    </rPh>
    <phoneticPr fontId="5"/>
  </si>
  <si>
    <t>・輸送役務契約文書
・対応記録簿</t>
    <rPh sb="1" eb="3">
      <t>ユソウ</t>
    </rPh>
    <rPh sb="3" eb="5">
      <t>エキム</t>
    </rPh>
    <rPh sb="5" eb="7">
      <t>ケイヤク</t>
    </rPh>
    <rPh sb="7" eb="9">
      <t>ブンショ</t>
    </rPh>
    <rPh sb="11" eb="16">
      <t>タイオウキロクボ</t>
    </rPh>
    <phoneticPr fontId="27"/>
  </si>
  <si>
    <t>契約（034)</t>
  </si>
  <si>
    <t>輸送役務契約文書、対応記録簿</t>
    <rPh sb="0" eb="2">
      <t>ユソウ</t>
    </rPh>
    <rPh sb="2" eb="4">
      <t>エキム</t>
    </rPh>
    <rPh sb="4" eb="6">
      <t>ケイヤク</t>
    </rPh>
    <rPh sb="6" eb="8">
      <t>ブンショ</t>
    </rPh>
    <rPh sb="9" eb="11">
      <t>タイオウ</t>
    </rPh>
    <rPh sb="11" eb="14">
      <t>キロクボ</t>
    </rPh>
    <phoneticPr fontId="5"/>
  </si>
  <si>
    <t>契約に関する帳簿文書</t>
    <rPh sb="6" eb="8">
      <t>チョウボ</t>
    </rPh>
    <rPh sb="8" eb="10">
      <t>ブンショ</t>
    </rPh>
    <phoneticPr fontId="5"/>
  </si>
  <si>
    <t>・電気料金集計表
・債権管理簿</t>
    <rPh sb="1" eb="3">
      <t>デンキ</t>
    </rPh>
    <rPh sb="3" eb="5">
      <t>リョウキン</t>
    </rPh>
    <rPh sb="5" eb="8">
      <t>シュウケイヒョウ</t>
    </rPh>
    <phoneticPr fontId="27"/>
  </si>
  <si>
    <t>債権、歳入(033)</t>
    <rPh sb="0" eb="2">
      <t>サイケン</t>
    </rPh>
    <rPh sb="3" eb="5">
      <t>サイニュウ</t>
    </rPh>
    <phoneticPr fontId="5"/>
  </si>
  <si>
    <t>会計（A-40）</t>
    <rPh sb="0" eb="2">
      <t>カイケイ</t>
    </rPh>
    <phoneticPr fontId="5"/>
  </si>
  <si>
    <t>債権、歳入に関する文書</t>
  </si>
  <si>
    <t>会計（A-40）（１５の項及び２４の項に掲げるものを除く。）</t>
    <rPh sb="0" eb="2">
      <t>カイケイ</t>
    </rPh>
    <rPh sb="12" eb="13">
      <t>コウ</t>
    </rPh>
    <rPh sb="13" eb="14">
      <t>オヨ</t>
    </rPh>
    <rPh sb="18" eb="19">
      <t>コウ</t>
    </rPh>
    <rPh sb="20" eb="21">
      <t>カカ</t>
    </rPh>
    <rPh sb="26" eb="27">
      <t>ノゾ</t>
    </rPh>
    <phoneticPr fontId="5"/>
  </si>
  <si>
    <t>・服制ハンドブック</t>
    <rPh sb="1" eb="2">
      <t>フク</t>
    </rPh>
    <rPh sb="2" eb="3">
      <t>セイ</t>
    </rPh>
    <phoneticPr fontId="5"/>
  </si>
  <si>
    <t>服制、旗章、標識(015)</t>
    <phoneticPr fontId="5"/>
  </si>
  <si>
    <t>服制ハンドブック</t>
    <rPh sb="0" eb="1">
      <t>フク</t>
    </rPh>
    <rPh sb="1" eb="2">
      <t>セイ</t>
    </rPh>
    <phoneticPr fontId="5"/>
  </si>
  <si>
    <t>服制に関する文書</t>
    <rPh sb="0" eb="1">
      <t>フク</t>
    </rPh>
    <rPh sb="1" eb="2">
      <t>セイ</t>
    </rPh>
    <rPh sb="3" eb="4">
      <t>カン</t>
    </rPh>
    <rPh sb="6" eb="8">
      <t>ブンショ</t>
    </rPh>
    <phoneticPr fontId="5"/>
  </si>
  <si>
    <t>・郵政取扱責任者文書</t>
    <phoneticPr fontId="5"/>
  </si>
  <si>
    <t>郵政取扱責任者指定簿</t>
    <rPh sb="0" eb="2">
      <t>ユウセイ</t>
    </rPh>
    <rPh sb="2" eb="7">
      <t>トリアツカイセキニンシャ</t>
    </rPh>
    <rPh sb="7" eb="10">
      <t>シテイボ</t>
    </rPh>
    <phoneticPr fontId="6"/>
  </si>
  <si>
    <t>郵便物の発送等に関する文書</t>
  </si>
  <si>
    <t>・航空自衛隊法規類集</t>
    <phoneticPr fontId="5"/>
  </si>
  <si>
    <t>航空自衛隊法規類集</t>
  </si>
  <si>
    <t>法規類等を集約した文書</t>
  </si>
  <si>
    <t xml:space="preserve">・代決簿
・業務連絡台帳
・文書審査担当者指定簿
・文書審査委任名簿
</t>
    <rPh sb="1" eb="3">
      <t>ダイケツ</t>
    </rPh>
    <rPh sb="3" eb="4">
      <t>ボ</t>
    </rPh>
    <rPh sb="6" eb="8">
      <t>ギョウム</t>
    </rPh>
    <rPh sb="8" eb="10">
      <t>レンラク</t>
    </rPh>
    <rPh sb="10" eb="12">
      <t>ダイチョウ</t>
    </rPh>
    <phoneticPr fontId="27"/>
  </si>
  <si>
    <t>代決簿、業務連絡台帳、文書審査担当者指定簿、文書審査委任名簿</t>
    <rPh sb="0" eb="3">
      <t>ダイケツボ</t>
    </rPh>
    <rPh sb="4" eb="6">
      <t>ギョウム</t>
    </rPh>
    <rPh sb="6" eb="8">
      <t>レンラク</t>
    </rPh>
    <rPh sb="8" eb="10">
      <t>ダイチョウ</t>
    </rPh>
    <rPh sb="11" eb="13">
      <t>ブンショ</t>
    </rPh>
    <rPh sb="13" eb="15">
      <t>シンサ</t>
    </rPh>
    <rPh sb="15" eb="18">
      <t>タントウシャ</t>
    </rPh>
    <rPh sb="18" eb="21">
      <t>シテイボ</t>
    </rPh>
    <rPh sb="22" eb="26">
      <t>ブンショシンサ</t>
    </rPh>
    <rPh sb="26" eb="28">
      <t>イニン</t>
    </rPh>
    <rPh sb="28" eb="30">
      <t>メイボ</t>
    </rPh>
    <phoneticPr fontId="5"/>
  </si>
  <si>
    <t>引継ぎを受けた文書管理者が後任者に引継ぎを行った日に係る特定日以後１年</t>
    <rPh sb="26" eb="27">
      <t>カカ</t>
    </rPh>
    <rPh sb="28" eb="31">
      <t>トクテイビ</t>
    </rPh>
    <rPh sb="31" eb="33">
      <t>イゴ</t>
    </rPh>
    <phoneticPr fontId="6"/>
  </si>
  <si>
    <t>文書管理者引継報告書</t>
  </si>
  <si>
    <t>人事異動に付随して作成する文書</t>
  </si>
  <si>
    <t>・管理隊の行政文書管理に関する業務準則</t>
    <phoneticPr fontId="5"/>
  </si>
  <si>
    <t>業務準則</t>
    <rPh sb="0" eb="2">
      <t>ギョウム</t>
    </rPh>
    <rPh sb="2" eb="4">
      <t>ジュンソク</t>
    </rPh>
    <phoneticPr fontId="6"/>
  </si>
  <si>
    <t>文書、郵政（011）</t>
    <rPh sb="0" eb="2">
      <t>ブンショ</t>
    </rPh>
    <rPh sb="3" eb="5">
      <t>ユウセイ</t>
    </rPh>
    <phoneticPr fontId="5"/>
  </si>
  <si>
    <t>行政文書の整理に関する文書</t>
  </si>
  <si>
    <t>文書、郵政（011）（２２の項に掲げるものを除く。）</t>
    <rPh sb="0" eb="2">
      <t>ブンショ</t>
    </rPh>
    <rPh sb="3" eb="5">
      <t>ユウセイ</t>
    </rPh>
    <rPh sb="14" eb="15">
      <t>コウ</t>
    </rPh>
    <rPh sb="16" eb="17">
      <t>カカ</t>
    </rPh>
    <rPh sb="22" eb="23">
      <t>ノゾ</t>
    </rPh>
    <phoneticPr fontId="5"/>
  </si>
  <si>
    <t>移管（来簡文書だけの場合は廃棄）</t>
    <rPh sb="3" eb="5">
      <t>ライカン</t>
    </rPh>
    <rPh sb="5" eb="7">
      <t>ブンショ</t>
    </rPh>
    <rPh sb="10" eb="12">
      <t>バアイ</t>
    </rPh>
    <rPh sb="13" eb="15">
      <t>ハイキ</t>
    </rPh>
    <phoneticPr fontId="5"/>
  </si>
  <si>
    <t>・新型コロナウイルス罹患航空業務従事者の取扱い要領</t>
    <rPh sb="1" eb="3">
      <t>シンガタ</t>
    </rPh>
    <rPh sb="10" eb="12">
      <t>リカン</t>
    </rPh>
    <rPh sb="12" eb="14">
      <t>コウクウ</t>
    </rPh>
    <rPh sb="14" eb="16">
      <t>ギョウム</t>
    </rPh>
    <rPh sb="16" eb="18">
      <t>ジュウジ</t>
    </rPh>
    <rPh sb="18" eb="19">
      <t>シャ</t>
    </rPh>
    <rPh sb="20" eb="22">
      <t>トリアツカ</t>
    </rPh>
    <rPh sb="23" eb="25">
      <t>ヨウリョウ</t>
    </rPh>
    <phoneticPr fontId="5"/>
  </si>
  <si>
    <t>・新型コロナウイルス感染症対応に関する行政文書ファイル等の整理及び保存要領</t>
    <rPh sb="1" eb="3">
      <t>シンガタ</t>
    </rPh>
    <rPh sb="10" eb="13">
      <t>カンセンショウ</t>
    </rPh>
    <rPh sb="13" eb="15">
      <t>タイオウ</t>
    </rPh>
    <rPh sb="16" eb="17">
      <t>カン</t>
    </rPh>
    <rPh sb="19" eb="23">
      <t>ギョウセイブンショ</t>
    </rPh>
    <rPh sb="27" eb="28">
      <t>トウ</t>
    </rPh>
    <rPh sb="29" eb="31">
      <t>セイリ</t>
    </rPh>
    <rPh sb="31" eb="32">
      <t>オヨ</t>
    </rPh>
    <rPh sb="33" eb="35">
      <t>ホゾン</t>
    </rPh>
    <rPh sb="35" eb="37">
      <t>ヨウリョウ</t>
    </rPh>
    <phoneticPr fontId="5"/>
  </si>
  <si>
    <t>・新型コロナウイルス対応要領</t>
    <rPh sb="1" eb="3">
      <t>シンガタ</t>
    </rPh>
    <rPh sb="10" eb="12">
      <t>タイオウ</t>
    </rPh>
    <rPh sb="12" eb="14">
      <t>ヨウリョウ</t>
    </rPh>
    <phoneticPr fontId="5"/>
  </si>
  <si>
    <t>新型コロナウイルス対策</t>
  </si>
  <si>
    <t>・火災予防運動への参加</t>
    <phoneticPr fontId="27"/>
  </si>
  <si>
    <t>火災予防運動への参加</t>
    <rPh sb="0" eb="2">
      <t>カサイ</t>
    </rPh>
    <rPh sb="2" eb="4">
      <t>ヨボウ</t>
    </rPh>
    <rPh sb="4" eb="6">
      <t>ウンドウ</t>
    </rPh>
    <rPh sb="8" eb="10">
      <t>サンカ</t>
    </rPh>
    <phoneticPr fontId="5"/>
  </si>
  <si>
    <t>火災予防運動参加に関する文書</t>
    <rPh sb="0" eb="4">
      <t>カサイヨボウ</t>
    </rPh>
    <rPh sb="4" eb="6">
      <t>ウンドウ</t>
    </rPh>
    <rPh sb="6" eb="8">
      <t>サンカ</t>
    </rPh>
    <rPh sb="9" eb="10">
      <t>カン</t>
    </rPh>
    <rPh sb="12" eb="14">
      <t>ブンショ</t>
    </rPh>
    <phoneticPr fontId="5"/>
  </si>
  <si>
    <t>・管理隊長離着任行事</t>
    <phoneticPr fontId="5"/>
  </si>
  <si>
    <t>管理隊長離着任行事</t>
    <rPh sb="0" eb="4">
      <t>カンリタイチョウ</t>
    </rPh>
    <rPh sb="4" eb="6">
      <t>リチャク</t>
    </rPh>
    <rPh sb="6" eb="7">
      <t>ニン</t>
    </rPh>
    <rPh sb="7" eb="9">
      <t>ギョウジ</t>
    </rPh>
    <phoneticPr fontId="5"/>
  </si>
  <si>
    <t>離着任に関する文書</t>
    <rPh sb="0" eb="2">
      <t>リチャク</t>
    </rPh>
    <rPh sb="2" eb="3">
      <t>ニン</t>
    </rPh>
    <rPh sb="4" eb="5">
      <t>カン</t>
    </rPh>
    <rPh sb="7" eb="9">
      <t>ブンショ</t>
    </rPh>
    <phoneticPr fontId="5"/>
  </si>
  <si>
    <t>・管理隊の観閲式参加文書</t>
    <phoneticPr fontId="5"/>
  </si>
  <si>
    <t>観閲式参加文書</t>
    <rPh sb="0" eb="3">
      <t>カンエツシキ</t>
    </rPh>
    <rPh sb="3" eb="5">
      <t>サンカ</t>
    </rPh>
    <rPh sb="5" eb="7">
      <t>ブンショ</t>
    </rPh>
    <phoneticPr fontId="5"/>
  </si>
  <si>
    <t>航空観閲式に関する文章</t>
    <rPh sb="0" eb="2">
      <t>コウクウ</t>
    </rPh>
    <rPh sb="2" eb="5">
      <t>カンエツシキ</t>
    </rPh>
    <rPh sb="6" eb="7">
      <t>カン</t>
    </rPh>
    <rPh sb="9" eb="11">
      <t>ブンショウ</t>
    </rPh>
    <phoneticPr fontId="5"/>
  </si>
  <si>
    <t>・保有個人情報の管理状況に係る調査報告</t>
    <phoneticPr fontId="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</si>
  <si>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5"/>
  </si>
  <si>
    <t>情報公開及び個人情報保護に関する文書</t>
    <rPh sb="4" eb="5">
      <t>オヨ</t>
    </rPh>
    <rPh sb="6" eb="8">
      <t>コジン</t>
    </rPh>
    <rPh sb="8" eb="10">
      <t>ジョウホウ</t>
    </rPh>
    <rPh sb="10" eb="12">
      <t>ホゴ</t>
    </rPh>
    <rPh sb="13" eb="14">
      <t>カン</t>
    </rPh>
    <phoneticPr fontId="4"/>
  </si>
  <si>
    <t>次の沿革を受領した日に係る特定日以後１年</t>
    <rPh sb="0" eb="1">
      <t>ツギ</t>
    </rPh>
    <rPh sb="2" eb="4">
      <t>エンカク</t>
    </rPh>
    <rPh sb="5" eb="7">
      <t>ジュリョウ</t>
    </rPh>
    <rPh sb="9" eb="10">
      <t>ヒ</t>
    </rPh>
    <rPh sb="11" eb="12">
      <t>カカ</t>
    </rPh>
    <rPh sb="13" eb="16">
      <t>トクテイビ</t>
    </rPh>
    <rPh sb="16" eb="18">
      <t>イゴ</t>
    </rPh>
    <phoneticPr fontId="27"/>
  </si>
  <si>
    <t>・航空自衛隊６０年の沿革</t>
    <rPh sb="1" eb="3">
      <t>コウクウ</t>
    </rPh>
    <rPh sb="3" eb="6">
      <t>ジエイタイ</t>
    </rPh>
    <rPh sb="8" eb="9">
      <t>ネン</t>
    </rPh>
    <rPh sb="10" eb="12">
      <t>エンカク</t>
    </rPh>
    <phoneticPr fontId="27"/>
  </si>
  <si>
    <t>航空自衛隊史、部隊史</t>
  </si>
  <si>
    <t>部隊等の記録に関する文書</t>
  </si>
  <si>
    <t>移管</t>
    <phoneticPr fontId="6"/>
  </si>
  <si>
    <t>2(1)ア27</t>
    <phoneticPr fontId="5"/>
  </si>
  <si>
    <t>１０年</t>
    <phoneticPr fontId="6"/>
  </si>
  <si>
    <t>・指示書
・回答
・報告</t>
    <rPh sb="1" eb="4">
      <t>シジショ</t>
    </rPh>
    <rPh sb="6" eb="8">
      <t>カイトウ</t>
    </rPh>
    <rPh sb="10" eb="12">
      <t>ホウコク</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</si>
  <si>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
によらないものでって、当該命令を文書化したもの（ 以下「指示書」という。）に基づく対応に係る事項</t>
    <phoneticPr fontId="5"/>
  </si>
  <si>
    <t>２０年</t>
    <rPh sb="2" eb="3">
      <t>ネン</t>
    </rPh>
    <phoneticPr fontId="5"/>
  </si>
  <si>
    <t>・起案簿
・文書台帳</t>
    <phoneticPr fontId="5"/>
  </si>
  <si>
    <t>決裁簿</t>
    <phoneticPr fontId="5"/>
  </si>
  <si>
    <t>・来簡簿</t>
  </si>
  <si>
    <t>受付簿、保存期間を１年未満として廃棄した行政文書ファイル等の類型の記録</t>
  </si>
  <si>
    <t>・行政文書ファイル管理簿</t>
  </si>
  <si>
    <t>務（A-10）</t>
    <phoneticPr fontId="5"/>
  </si>
  <si>
    <t>文書の管理等</t>
    <rPh sb="0" eb="2">
      <t>ブンショ</t>
    </rPh>
    <rPh sb="3" eb="6">
      <t>カンリトウ</t>
    </rPh>
    <phoneticPr fontId="5"/>
  </si>
  <si>
    <t>文書の管理等（文書の管理等に関する事項）</t>
    <rPh sb="0" eb="2">
      <t>ブンショ</t>
    </rPh>
    <rPh sb="3" eb="5">
      <t>カンリ</t>
    </rPh>
    <rPh sb="5" eb="6">
      <t>トウ</t>
    </rPh>
    <phoneticPr fontId="5"/>
  </si>
  <si>
    <t>⑦小分類
（行政文書ファイルの名称）</t>
    <rPh sb="1" eb="4">
      <t>ショウブンルイ</t>
    </rPh>
    <rPh sb="6" eb="8">
      <t>ギョウセイ</t>
    </rPh>
    <rPh sb="8" eb="10">
      <t>ブンショ</t>
    </rPh>
    <rPh sb="15" eb="17">
      <t>メイショウ</t>
    </rPh>
    <phoneticPr fontId="5"/>
  </si>
  <si>
    <t>⑥中分類</t>
    <rPh sb="1" eb="4">
      <t>チュウブンルイ</t>
    </rPh>
    <phoneticPr fontId="5"/>
  </si>
  <si>
    <t>⑤大分類</t>
    <rPh sb="1" eb="4">
      <t>ダイブンルイ</t>
    </rPh>
    <phoneticPr fontId="5"/>
  </si>
  <si>
    <t>④具体例</t>
    <rPh sb="1" eb="4">
      <t>グタイレイ</t>
    </rPh>
    <phoneticPr fontId="5"/>
  </si>
  <si>
    <t>③行政文書の類型</t>
    <rPh sb="1" eb="5">
      <t>ギョウセイブンショ</t>
    </rPh>
    <rPh sb="6" eb="8">
      <t>ルイケイ</t>
    </rPh>
    <phoneticPr fontId="5"/>
  </si>
  <si>
    <t>②業務の区分</t>
    <rPh sb="1" eb="3">
      <t>ギョウム</t>
    </rPh>
    <rPh sb="4" eb="6">
      <t>クブン</t>
    </rPh>
    <phoneticPr fontId="5"/>
  </si>
  <si>
    <t>①事項</t>
    <rPh sb="1" eb="3">
      <t>ジコウ</t>
    </rPh>
    <phoneticPr fontId="5"/>
  </si>
  <si>
    <t>文書管理者：管理隊長</t>
    <rPh sb="0" eb="5">
      <t>ブンショカンリシャ</t>
    </rPh>
    <rPh sb="6" eb="10">
      <t>カンリタイチョウ</t>
    </rPh>
    <phoneticPr fontId="5"/>
  </si>
  <si>
    <t>（令和５年４月１日から適用）</t>
    <rPh sb="1" eb="3">
      <t>レイワ</t>
    </rPh>
    <rPh sb="6" eb="7">
      <t>ガツ</t>
    </rPh>
    <rPh sb="8" eb="9">
      <t>ニチ</t>
    </rPh>
    <rPh sb="11" eb="13">
      <t>テキヨウ</t>
    </rPh>
    <phoneticPr fontId="5"/>
  </si>
  <si>
    <t>航空総隊中部航空方面隊中部航空警戒管制団基地業務群管理隊標準文書保存期間基準（保存期間表）</t>
    <rPh sb="0" eb="4">
      <t>コウクウソウタイ</t>
    </rPh>
    <rPh sb="4" eb="6">
      <t>チュウブ</t>
    </rPh>
    <rPh sb="6" eb="8">
      <t>コウクウ</t>
    </rPh>
    <rPh sb="8" eb="11">
      <t>ホウメンタイ</t>
    </rPh>
    <rPh sb="11" eb="20">
      <t>チュウブコウクウケイカイカンセイダン</t>
    </rPh>
    <rPh sb="20" eb="25">
      <t>キチギョウムグン</t>
    </rPh>
    <rPh sb="25" eb="28">
      <t>カンリタイ</t>
    </rPh>
    <rPh sb="28" eb="30">
      <t>ヒョウジュン</t>
    </rPh>
    <rPh sb="30" eb="32">
      <t>ブンショ</t>
    </rPh>
    <rPh sb="32" eb="36">
      <t>ホゾンキカン</t>
    </rPh>
    <rPh sb="36" eb="38">
      <t>キジュン</t>
    </rPh>
    <rPh sb="39" eb="44">
      <t>ホゾンキカンヒョウ</t>
    </rPh>
    <phoneticPr fontId="5"/>
  </si>
  <si>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t>
    </r>
    <r>
      <rPr>
        <strike/>
        <sz val="8"/>
        <rFont val="ＭＳ 明朝"/>
        <family val="1"/>
        <charset val="128"/>
      </rPr>
      <t>や</t>
    </r>
    <r>
      <rPr>
        <sz val="8"/>
        <rFont val="ＭＳ 明朝"/>
        <family val="1"/>
        <charset val="128"/>
      </rPr>
      <t xml:space="preserve">又は検証に必要となる行政文書については、１年以上の保存期間を設定するものとする。
５　第３項の保存期間を１年未満とすることができる行政文書の保存期間の起算日は、行政文書の作成又は取得に係る日0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1">
      <t>ブンショ</t>
    </rPh>
    <rPh sb="691" eb="693">
      <t>カンリ</t>
    </rPh>
    <rPh sb="693" eb="694">
      <t>シャ</t>
    </rPh>
    <rPh sb="695" eb="697">
      <t>キョウギ</t>
    </rPh>
    <rPh sb="702" eb="703">
      <t>カギ</t>
    </rPh>
    <rPh sb="766" eb="767">
      <t>タ</t>
    </rPh>
    <rPh sb="776" eb="777">
      <t>マタ</t>
    </rPh>
    <rPh sb="829" eb="830">
      <t>ネン</t>
    </rPh>
    <rPh sb="830" eb="832">
      <t>ミマン</t>
    </rPh>
    <rPh sb="841" eb="843">
      <t>ギョウセイ</t>
    </rPh>
    <rPh sb="843" eb="845">
      <t>ブンショ</t>
    </rPh>
    <rPh sb="846" eb="848">
      <t>ホゾン</t>
    </rPh>
    <rPh sb="848" eb="850">
      <t>キカン</t>
    </rPh>
    <rPh sb="883" eb="885">
      <t>ベット</t>
    </rPh>
    <rPh sb="886" eb="888">
      <t>セイホン</t>
    </rPh>
    <rPh sb="889" eb="891">
      <t>カンリ</t>
    </rPh>
    <rPh sb="896" eb="898">
      <t>ギョウセイ</t>
    </rPh>
    <rPh sb="898" eb="900">
      <t>ブンショ</t>
    </rPh>
    <rPh sb="901" eb="902">
      <t>ウツ</t>
    </rPh>
    <rPh sb="906" eb="907">
      <t>ツギ</t>
    </rPh>
    <rPh sb="908" eb="909">
      <t>カカ</t>
    </rPh>
    <rPh sb="915" eb="917">
      <t>ホゾン</t>
    </rPh>
    <rPh sb="917" eb="919">
      <t>キカン</t>
    </rPh>
    <rPh sb="920" eb="923">
      <t>キサンビ</t>
    </rPh>
    <rPh sb="924" eb="926">
      <t>ギョウセイ</t>
    </rPh>
    <rPh sb="926" eb="928">
      <t>ブンショ</t>
    </rPh>
    <rPh sb="929" eb="931">
      <t>サクセイ</t>
    </rPh>
    <rPh sb="931" eb="932">
      <t>マタ</t>
    </rPh>
    <rPh sb="933" eb="935">
      <t>シュトク</t>
    </rPh>
    <rPh sb="936" eb="937">
      <t>カカ</t>
    </rPh>
    <rPh sb="938" eb="939">
      <t>ヒ</t>
    </rPh>
    <rPh sb="953" eb="955">
      <t>ジュシン</t>
    </rPh>
    <rPh sb="957" eb="959">
      <t>デンシ</t>
    </rPh>
    <rPh sb="966" eb="968">
      <t>サイソク</t>
    </rPh>
    <rPh sb="968" eb="969">
      <t>ダイ</t>
    </rPh>
    <rPh sb="970" eb="971">
      <t>ショウ</t>
    </rPh>
    <rPh sb="971" eb="972">
      <t>ダイ</t>
    </rPh>
    <rPh sb="973" eb="974">
      <t>ダイ</t>
    </rPh>
    <rPh sb="975" eb="976">
      <t>コウ</t>
    </rPh>
    <rPh sb="976" eb="977">
      <t>ダイ</t>
    </rPh>
    <rPh sb="978" eb="979">
      <t>ゴウ</t>
    </rPh>
    <rPh sb="980" eb="982">
      <t>キテイ</t>
    </rPh>
    <rPh sb="986" eb="987">
      <t>ネン</t>
    </rPh>
    <rPh sb="987" eb="989">
      <t>ミマン</t>
    </rPh>
    <rPh sb="990" eb="992">
      <t>ホゾン</t>
    </rPh>
    <rPh sb="992" eb="994">
      <t>キカン</t>
    </rPh>
    <rPh sb="995" eb="997">
      <t>セッテイ</t>
    </rPh>
    <rPh sb="999" eb="1000">
      <t>カミ</t>
    </rPh>
    <rPh sb="1000" eb="1002">
      <t>ブンショ</t>
    </rPh>
    <rPh sb="1005" eb="1007">
      <t>サイソク</t>
    </rPh>
    <rPh sb="1007" eb="1008">
      <t>ダイ</t>
    </rPh>
    <rPh sb="1009" eb="1010">
      <t>ショウ</t>
    </rPh>
    <rPh sb="1010" eb="1011">
      <t>ダイ</t>
    </rPh>
    <rPh sb="1012" eb="1013">
      <t>ダイ</t>
    </rPh>
    <rPh sb="1014" eb="1015">
      <t>コウ</t>
    </rPh>
    <rPh sb="1015" eb="1016">
      <t>ダイ</t>
    </rPh>
    <rPh sb="1017" eb="1018">
      <t>ゴウ</t>
    </rPh>
    <rPh sb="1019" eb="1021">
      <t>キテイ</t>
    </rPh>
    <rPh sb="1030" eb="1032">
      <t>キサイ</t>
    </rPh>
    <rPh sb="1035" eb="1036">
      <t>ア</t>
    </rPh>
    <rPh sb="1041" eb="1042">
      <t>ダイ</t>
    </rPh>
    <rPh sb="1043" eb="1044">
      <t>コウ</t>
    </rPh>
    <rPh sb="1044" eb="1046">
      <t>カクゴウ</t>
    </rPh>
    <rPh sb="1047" eb="1049">
      <t>ガイトウ</t>
    </rPh>
    <rPh sb="1057" eb="1058">
      <t>ネン</t>
    </rPh>
    <rPh sb="1058" eb="1060">
      <t>ミマン</t>
    </rPh>
    <rPh sb="1063" eb="1065">
      <t>ギョウセイ</t>
    </rPh>
    <rPh sb="1065" eb="1067">
      <t>ブンショ</t>
    </rPh>
    <rPh sb="1068" eb="1070">
      <t>ホゾン</t>
    </rPh>
    <rPh sb="1070" eb="1072">
      <t>キカン</t>
    </rPh>
    <rPh sb="1223" eb="1224">
      <t>ナラ</t>
    </rPh>
    <rPh sb="1243" eb="1244">
      <t>マタ</t>
    </rPh>
    <rPh sb="1258" eb="1259">
      <t>マタ</t>
    </rPh>
    <rPh sb="1286" eb="1287">
      <t>タ</t>
    </rPh>
    <rPh sb="1295" eb="1296">
      <t>マタ</t>
    </rPh>
    <rPh sb="1354" eb="1355">
      <t>ショウ</t>
    </rPh>
    <rPh sb="1355" eb="1356">
      <t>ダイ</t>
    </rPh>
    <phoneticPr fontId="1"/>
  </si>
  <si>
    <t>・例規（定期健康診断実施要領）</t>
    <rPh sb="1" eb="3">
      <t>レイキ</t>
    </rPh>
    <rPh sb="4" eb="6">
      <t>テイキ</t>
    </rPh>
    <rPh sb="6" eb="10">
      <t>ケンコウシンダン</t>
    </rPh>
    <rPh sb="10" eb="14">
      <t>ジッシヨウリョウ</t>
    </rPh>
    <phoneticPr fontId="6"/>
  </si>
  <si>
    <t>衛生に関する例規通達</t>
    <rPh sb="0" eb="2">
      <t>エイセイ</t>
    </rPh>
    <rPh sb="3" eb="4">
      <t>カン</t>
    </rPh>
    <rPh sb="6" eb="8">
      <t>レイキ</t>
    </rPh>
    <rPh sb="8" eb="10">
      <t>ツウタツ</t>
    </rPh>
    <phoneticPr fontId="6"/>
  </si>
  <si>
    <t>・帰郷療養承認（５年）</t>
    <rPh sb="1" eb="3">
      <t>キキョウ</t>
    </rPh>
    <rPh sb="3" eb="5">
      <t>リョウヨウ</t>
    </rPh>
    <rPh sb="5" eb="7">
      <t>ショウニン</t>
    </rPh>
    <rPh sb="9" eb="10">
      <t>ネン</t>
    </rPh>
    <phoneticPr fontId="6"/>
  </si>
  <si>
    <t>帰郷療養について</t>
    <rPh sb="0" eb="2">
      <t>キキョウ</t>
    </rPh>
    <rPh sb="2" eb="4">
      <t>リョウヨウ</t>
    </rPh>
    <phoneticPr fontId="6"/>
  </si>
  <si>
    <t>衛生に関する文書</t>
    <rPh sb="0" eb="2">
      <t>エイセイ</t>
    </rPh>
    <rPh sb="3" eb="4">
      <t>カン</t>
    </rPh>
    <rPh sb="6" eb="8">
      <t>ブンショ</t>
    </rPh>
    <phoneticPr fontId="6"/>
  </si>
  <si>
    <t>離職し、又は航空自衛隊以外の防衛省職員となった日に係る特定日以後５年</t>
    <rPh sb="23" eb="24">
      <t>ヒ</t>
    </rPh>
    <rPh sb="25" eb="26">
      <t>カカ</t>
    </rPh>
    <rPh sb="27" eb="29">
      <t>トクテイ</t>
    </rPh>
    <rPh sb="29" eb="30">
      <t>ヒ</t>
    </rPh>
    <rPh sb="30" eb="32">
      <t>イゴ</t>
    </rPh>
    <phoneticPr fontId="6"/>
  </si>
  <si>
    <t>身体歴</t>
    <rPh sb="0" eb="2">
      <t>シンタイ</t>
    </rPh>
    <rPh sb="2" eb="3">
      <t>レキ</t>
    </rPh>
    <phoneticPr fontId="5"/>
  </si>
  <si>
    <t>１年（来簡）</t>
    <rPh sb="1" eb="2">
      <t>ネン</t>
    </rPh>
    <rPh sb="3" eb="5">
      <t>ライカン</t>
    </rPh>
    <phoneticPr fontId="4"/>
  </si>
  <si>
    <t>・会計実地監査に関する日命</t>
    <rPh sb="1" eb="3">
      <t>カイケイ</t>
    </rPh>
    <rPh sb="3" eb="5">
      <t>ジッチ</t>
    </rPh>
    <rPh sb="5" eb="7">
      <t>カンサ</t>
    </rPh>
    <rPh sb="8" eb="9">
      <t>カン</t>
    </rPh>
    <rPh sb="11" eb="13">
      <t>ヒメイ</t>
    </rPh>
    <phoneticPr fontId="5"/>
  </si>
  <si>
    <t>会計監査（024）</t>
    <rPh sb="0" eb="2">
      <t>カイケイ</t>
    </rPh>
    <rPh sb="2" eb="4">
      <t>カンサ</t>
    </rPh>
    <phoneticPr fontId="5"/>
  </si>
  <si>
    <t>会計実地監査</t>
    <rPh sb="0" eb="2">
      <t>カイケイ</t>
    </rPh>
    <rPh sb="2" eb="4">
      <t>ジッチ</t>
    </rPh>
    <rPh sb="4" eb="6">
      <t>カンサ</t>
    </rPh>
    <phoneticPr fontId="5"/>
  </si>
  <si>
    <t>・統計用符号表</t>
    <rPh sb="1" eb="3">
      <t>トウケイ</t>
    </rPh>
    <rPh sb="3" eb="4">
      <t>ヨウ</t>
    </rPh>
    <rPh sb="4" eb="6">
      <t>フゴウ</t>
    </rPh>
    <rPh sb="6" eb="7">
      <t>ヒョウ</t>
    </rPh>
    <phoneticPr fontId="6"/>
  </si>
  <si>
    <t>統計（022）</t>
    <rPh sb="0" eb="2">
      <t>トウケイ</t>
    </rPh>
    <phoneticPr fontId="5"/>
  </si>
  <si>
    <t>統計用符号表</t>
    <rPh sb="0" eb="2">
      <t>トウケイ</t>
    </rPh>
    <rPh sb="2" eb="3">
      <t>ヨウ</t>
    </rPh>
    <rPh sb="3" eb="5">
      <t>フゴウ</t>
    </rPh>
    <rPh sb="5" eb="6">
      <t>ヒョウ</t>
    </rPh>
    <phoneticPr fontId="6"/>
  </si>
  <si>
    <t>統計符号表に関する文書</t>
  </si>
  <si>
    <t>１年</t>
    <rPh sb="1" eb="2">
      <t>ネン</t>
    </rPh>
    <phoneticPr fontId="7"/>
  </si>
  <si>
    <t>１年</t>
    <rPh sb="1" eb="2">
      <t>ネン</t>
    </rPh>
    <phoneticPr fontId="4"/>
  </si>
  <si>
    <t>・業務改善実施計画・報告</t>
    <rPh sb="1" eb="3">
      <t>ギョウム</t>
    </rPh>
    <rPh sb="3" eb="5">
      <t>カイゼン</t>
    </rPh>
    <rPh sb="5" eb="7">
      <t>ジッシ</t>
    </rPh>
    <rPh sb="7" eb="9">
      <t>ケイカク</t>
    </rPh>
    <rPh sb="10" eb="12">
      <t>ホウコク</t>
    </rPh>
    <phoneticPr fontId="4"/>
  </si>
  <si>
    <t>監理一般（020）</t>
    <rPh sb="0" eb="2">
      <t>カンリ</t>
    </rPh>
    <rPh sb="2" eb="4">
      <t>イッパン</t>
    </rPh>
    <phoneticPr fontId="6"/>
  </si>
  <si>
    <t>業務改善実施計画について、隊等における優良提案の採用状況</t>
    <rPh sb="0" eb="2">
      <t>ギョウム</t>
    </rPh>
    <rPh sb="2" eb="4">
      <t>カイゼン</t>
    </rPh>
    <rPh sb="4" eb="6">
      <t>ジッシ</t>
    </rPh>
    <rPh sb="6" eb="8">
      <t>ケイカク</t>
    </rPh>
    <phoneticPr fontId="4"/>
  </si>
  <si>
    <t>監理に関する文書</t>
    <rPh sb="0" eb="2">
      <t>カンリ</t>
    </rPh>
    <rPh sb="3" eb="4">
      <t>カン</t>
    </rPh>
    <rPh sb="6" eb="8">
      <t>ブンショ</t>
    </rPh>
    <phoneticPr fontId="4"/>
  </si>
  <si>
    <t>(1)</t>
  </si>
  <si>
    <t>・基地内臨時乗入許可細部要領</t>
    <rPh sb="1" eb="4">
      <t>キチナイ</t>
    </rPh>
    <rPh sb="4" eb="6">
      <t>リンジ</t>
    </rPh>
    <rPh sb="6" eb="7">
      <t>ノ</t>
    </rPh>
    <rPh sb="7" eb="8">
      <t>イ</t>
    </rPh>
    <rPh sb="8" eb="10">
      <t>キョカ</t>
    </rPh>
    <rPh sb="10" eb="12">
      <t>サイブ</t>
    </rPh>
    <rPh sb="12" eb="14">
      <t>ヨウリョウ</t>
    </rPh>
    <phoneticPr fontId="6"/>
  </si>
  <si>
    <t>基地内臨時乗入許可証の発行に関する細部要領についての通達文書</t>
    <rPh sb="0" eb="3">
      <t>キチナイ</t>
    </rPh>
    <rPh sb="3" eb="5">
      <t>リンジ</t>
    </rPh>
    <rPh sb="5" eb="6">
      <t>ノ</t>
    </rPh>
    <rPh sb="6" eb="7">
      <t>イ</t>
    </rPh>
    <rPh sb="7" eb="9">
      <t>キョカ</t>
    </rPh>
    <rPh sb="9" eb="10">
      <t>ショウ</t>
    </rPh>
    <rPh sb="11" eb="13">
      <t>ハッコウ</t>
    </rPh>
    <rPh sb="14" eb="15">
      <t>カン</t>
    </rPh>
    <rPh sb="17" eb="19">
      <t>サイブ</t>
    </rPh>
    <rPh sb="19" eb="21">
      <t>ヨウリョウ</t>
    </rPh>
    <rPh sb="26" eb="28">
      <t>ツウタツ</t>
    </rPh>
    <rPh sb="28" eb="30">
      <t>ブンショ</t>
    </rPh>
    <phoneticPr fontId="6"/>
  </si>
  <si>
    <t>実施要領</t>
    <rPh sb="0" eb="2">
      <t>ジッシ</t>
    </rPh>
    <rPh sb="2" eb="4">
      <t>ヨウリョウ</t>
    </rPh>
    <phoneticPr fontId="6"/>
  </si>
  <si>
    <t>・地上安全褒賞</t>
    <rPh sb="1" eb="3">
      <t>チジョウ</t>
    </rPh>
    <rPh sb="3" eb="5">
      <t>アンゼン</t>
    </rPh>
    <rPh sb="5" eb="7">
      <t>ホウショウ</t>
    </rPh>
    <phoneticPr fontId="6"/>
  </si>
  <si>
    <t>地上安全（152）</t>
    <rPh sb="0" eb="2">
      <t>チジョウ</t>
    </rPh>
    <rPh sb="2" eb="4">
      <t>アンゼン</t>
    </rPh>
    <phoneticPr fontId="6"/>
  </si>
  <si>
    <t>地上安全褒賞</t>
    <rPh sb="0" eb="2">
      <t>チジョウ</t>
    </rPh>
    <rPh sb="2" eb="4">
      <t>アンゼン</t>
    </rPh>
    <rPh sb="4" eb="6">
      <t>ホウショウ</t>
    </rPh>
    <phoneticPr fontId="6"/>
  </si>
  <si>
    <t>地上安全に関する文書</t>
    <rPh sb="0" eb="2">
      <t>チジョウ</t>
    </rPh>
    <rPh sb="2" eb="4">
      <t>アンゼン</t>
    </rPh>
    <rPh sb="5" eb="6">
      <t>カン</t>
    </rPh>
    <rPh sb="8" eb="10">
      <t>ブンショ</t>
    </rPh>
    <phoneticPr fontId="6"/>
  </si>
  <si>
    <t>・飛行と安全</t>
    <rPh sb="1" eb="3">
      <t>ヒコウ</t>
    </rPh>
    <rPh sb="4" eb="6">
      <t>アンゼン</t>
    </rPh>
    <phoneticPr fontId="6"/>
  </si>
  <si>
    <t>飛行と安全</t>
    <rPh sb="0" eb="2">
      <t>ヒコウ</t>
    </rPh>
    <rPh sb="3" eb="5">
      <t>アンゼン</t>
    </rPh>
    <phoneticPr fontId="6"/>
  </si>
  <si>
    <t>常用（無制限）</t>
    <rPh sb="0" eb="2">
      <t>ジョウヨウ</t>
    </rPh>
    <rPh sb="3" eb="6">
      <t>ムセイゲン</t>
    </rPh>
    <phoneticPr fontId="6"/>
  </si>
  <si>
    <t>・安全規則綴</t>
    <rPh sb="1" eb="3">
      <t>アンゼン</t>
    </rPh>
    <rPh sb="3" eb="5">
      <t>キソク</t>
    </rPh>
    <rPh sb="5" eb="6">
      <t>ツヅ</t>
    </rPh>
    <phoneticPr fontId="6"/>
  </si>
  <si>
    <t>安全管理規則、事故の調査及び報告に関する訓令及び達、私有車両運行規則、防火管理規則の写し</t>
    <rPh sb="0" eb="2">
      <t>アンゼン</t>
    </rPh>
    <rPh sb="2" eb="4">
      <t>カンリ</t>
    </rPh>
    <rPh sb="4" eb="6">
      <t>キソク</t>
    </rPh>
    <rPh sb="7" eb="9">
      <t>ジコ</t>
    </rPh>
    <rPh sb="10" eb="12">
      <t>チョウサ</t>
    </rPh>
    <rPh sb="12" eb="13">
      <t>オヨ</t>
    </rPh>
    <rPh sb="14" eb="16">
      <t>ホウコク</t>
    </rPh>
    <rPh sb="17" eb="18">
      <t>カン</t>
    </rPh>
    <rPh sb="20" eb="22">
      <t>クンレイ</t>
    </rPh>
    <rPh sb="22" eb="23">
      <t>オヨ</t>
    </rPh>
    <rPh sb="24" eb="25">
      <t>タツ</t>
    </rPh>
    <rPh sb="26" eb="29">
      <t>シユウシャ</t>
    </rPh>
    <rPh sb="29" eb="30">
      <t>リョウ</t>
    </rPh>
    <rPh sb="30" eb="32">
      <t>ウンコウ</t>
    </rPh>
    <rPh sb="32" eb="34">
      <t>キソク</t>
    </rPh>
    <rPh sb="35" eb="37">
      <t>ボウカ</t>
    </rPh>
    <rPh sb="37" eb="39">
      <t>カンリ</t>
    </rPh>
    <rPh sb="39" eb="41">
      <t>キソク</t>
    </rPh>
    <rPh sb="42" eb="43">
      <t>ウツ</t>
    </rPh>
    <phoneticPr fontId="6"/>
  </si>
  <si>
    <t>規則綴</t>
    <rPh sb="0" eb="2">
      <t>キソク</t>
    </rPh>
    <rPh sb="2" eb="3">
      <t>ツヅ</t>
    </rPh>
    <phoneticPr fontId="6"/>
  </si>
  <si>
    <t>ク</t>
    <phoneticPr fontId="6"/>
  </si>
  <si>
    <t>・業務隊安全管理準則</t>
    <phoneticPr fontId="6"/>
  </si>
  <si>
    <t>業務隊安全管理準則</t>
    <phoneticPr fontId="6"/>
  </si>
  <si>
    <t>・私有車両運行準則</t>
    <rPh sb="1" eb="4">
      <t>シユウシャ</t>
    </rPh>
    <rPh sb="4" eb="5">
      <t>リョウ</t>
    </rPh>
    <rPh sb="5" eb="7">
      <t>ウンコウ</t>
    </rPh>
    <rPh sb="7" eb="9">
      <t>ジュンソク</t>
    </rPh>
    <phoneticPr fontId="6"/>
  </si>
  <si>
    <t>私有車両運行準則</t>
    <rPh sb="0" eb="3">
      <t>シユウシャ</t>
    </rPh>
    <rPh sb="3" eb="4">
      <t>リョウ</t>
    </rPh>
    <rPh sb="4" eb="6">
      <t>ウンコウ</t>
    </rPh>
    <rPh sb="6" eb="8">
      <t>ジュンソク</t>
    </rPh>
    <phoneticPr fontId="6"/>
  </si>
  <si>
    <t>準則</t>
    <rPh sb="0" eb="2">
      <t>ジュンソク</t>
    </rPh>
    <phoneticPr fontId="6"/>
  </si>
  <si>
    <t>５年</t>
    <rPh sb="1" eb="2">
      <t>ネン</t>
    </rPh>
    <phoneticPr fontId="4"/>
  </si>
  <si>
    <t>・安全管理規則等の解説</t>
    <phoneticPr fontId="6"/>
  </si>
  <si>
    <t>航空自衛隊安全管理規則等の解説についての通知文書</t>
    <rPh sb="0" eb="2">
      <t>コウクウ</t>
    </rPh>
    <rPh sb="2" eb="5">
      <t>ジエイタイ</t>
    </rPh>
    <rPh sb="20" eb="22">
      <t>ツウチ</t>
    </rPh>
    <rPh sb="22" eb="24">
      <t>ブンショ</t>
    </rPh>
    <phoneticPr fontId="6"/>
  </si>
  <si>
    <t>・地上安全褒賞達成報告</t>
    <rPh sb="1" eb="3">
      <t>チジョウ</t>
    </rPh>
    <rPh sb="3" eb="5">
      <t>アンゼン</t>
    </rPh>
    <rPh sb="5" eb="7">
      <t>ホウショウ</t>
    </rPh>
    <rPh sb="7" eb="9">
      <t>タッセイ</t>
    </rPh>
    <rPh sb="9" eb="11">
      <t>ホウコク</t>
    </rPh>
    <phoneticPr fontId="6"/>
  </si>
  <si>
    <t>地上安全褒賞達成報告</t>
    <rPh sb="0" eb="2">
      <t>チジョウ</t>
    </rPh>
    <rPh sb="2" eb="4">
      <t>アンゼン</t>
    </rPh>
    <rPh sb="4" eb="6">
      <t>ホウショウ</t>
    </rPh>
    <rPh sb="6" eb="8">
      <t>タッセイ</t>
    </rPh>
    <rPh sb="8" eb="10">
      <t>ホウコク</t>
    </rPh>
    <phoneticPr fontId="6"/>
  </si>
  <si>
    <t>・事故防止成果報告
・安全実施成果報告・是正報告</t>
    <rPh sb="1" eb="3">
      <t>ジコ</t>
    </rPh>
    <rPh sb="3" eb="5">
      <t>ボウシ</t>
    </rPh>
    <rPh sb="5" eb="7">
      <t>セイカ</t>
    </rPh>
    <rPh sb="7" eb="9">
      <t>ホウコク</t>
    </rPh>
    <phoneticPr fontId="6"/>
  </si>
  <si>
    <t>安全に関する成果報告</t>
    <rPh sb="0" eb="2">
      <t>アンゼン</t>
    </rPh>
    <rPh sb="3" eb="4">
      <t>カン</t>
    </rPh>
    <rPh sb="6" eb="8">
      <t>セイカ</t>
    </rPh>
    <rPh sb="8" eb="10">
      <t>ホウコク</t>
    </rPh>
    <phoneticPr fontId="6"/>
  </si>
  <si>
    <t>・交通安全運動</t>
    <rPh sb="1" eb="3">
      <t>コウツウ</t>
    </rPh>
    <rPh sb="3" eb="5">
      <t>アンゼン</t>
    </rPh>
    <rPh sb="5" eb="7">
      <t>ウンドウ</t>
    </rPh>
    <phoneticPr fontId="6"/>
  </si>
  <si>
    <t>交通安全運動</t>
    <rPh sb="0" eb="2">
      <t>コウツウ</t>
    </rPh>
    <rPh sb="2" eb="4">
      <t>アンゼン</t>
    </rPh>
    <rPh sb="4" eb="6">
      <t>ウンドウ</t>
    </rPh>
    <phoneticPr fontId="6"/>
  </si>
  <si>
    <t>・安全観察</t>
    <rPh sb="1" eb="3">
      <t>アンゼン</t>
    </rPh>
    <rPh sb="3" eb="5">
      <t>カンサツ</t>
    </rPh>
    <phoneticPr fontId="6"/>
  </si>
  <si>
    <t>安全</t>
    <rPh sb="0" eb="2">
      <t>アンゼン</t>
    </rPh>
    <phoneticPr fontId="6"/>
  </si>
  <si>
    <t>・航空自衛隊安全の日実施事項</t>
    <rPh sb="1" eb="3">
      <t>コウクウ</t>
    </rPh>
    <rPh sb="3" eb="6">
      <t>ジエイタイ</t>
    </rPh>
    <rPh sb="6" eb="8">
      <t>アンゼン</t>
    </rPh>
    <rPh sb="9" eb="10">
      <t>ヒ</t>
    </rPh>
    <rPh sb="10" eb="12">
      <t>ジッシ</t>
    </rPh>
    <rPh sb="12" eb="14">
      <t>ジコウ</t>
    </rPh>
    <phoneticPr fontId="6"/>
  </si>
  <si>
    <t>航空自衛隊安全の日</t>
    <rPh sb="0" eb="2">
      <t>コウクウ</t>
    </rPh>
    <rPh sb="2" eb="5">
      <t>ジエイタイ</t>
    </rPh>
    <rPh sb="5" eb="7">
      <t>アンゼン</t>
    </rPh>
    <rPh sb="8" eb="9">
      <t>ヒ</t>
    </rPh>
    <phoneticPr fontId="6"/>
  </si>
  <si>
    <t>安全に関する文書</t>
    <rPh sb="0" eb="2">
      <t>アンゼン</t>
    </rPh>
    <rPh sb="3" eb="4">
      <t>カン</t>
    </rPh>
    <rPh sb="6" eb="8">
      <t>ブンショ</t>
    </rPh>
    <phoneticPr fontId="6"/>
  </si>
  <si>
    <t>・事故防止計画</t>
    <rPh sb="1" eb="3">
      <t>ジコ</t>
    </rPh>
    <rPh sb="3" eb="5">
      <t>ボウシ</t>
    </rPh>
    <rPh sb="5" eb="7">
      <t>ケイカク</t>
    </rPh>
    <phoneticPr fontId="6"/>
  </si>
  <si>
    <t>事故防止計画</t>
    <rPh sb="0" eb="2">
      <t>ジコ</t>
    </rPh>
    <rPh sb="2" eb="4">
      <t>ボウシ</t>
    </rPh>
    <rPh sb="4" eb="6">
      <t>ケイカク</t>
    </rPh>
    <phoneticPr fontId="6"/>
  </si>
  <si>
    <t>事故防止</t>
    <rPh sb="0" eb="2">
      <t>ジコ</t>
    </rPh>
    <rPh sb="2" eb="4">
      <t>ボウシ</t>
    </rPh>
    <phoneticPr fontId="6"/>
  </si>
  <si>
    <t>・安全管理マニュアル</t>
    <rPh sb="1" eb="3">
      <t>アンゼン</t>
    </rPh>
    <rPh sb="3" eb="5">
      <t>カンリ</t>
    </rPh>
    <phoneticPr fontId="6"/>
  </si>
  <si>
    <t>危機管理マニュアル、事故調査の参考</t>
    <rPh sb="0" eb="2">
      <t>キキ</t>
    </rPh>
    <rPh sb="2" eb="4">
      <t>カンリ</t>
    </rPh>
    <rPh sb="10" eb="12">
      <t>ジコ</t>
    </rPh>
    <rPh sb="12" eb="14">
      <t>チョウサ</t>
    </rPh>
    <rPh sb="15" eb="17">
      <t>サンコウ</t>
    </rPh>
    <phoneticPr fontId="6"/>
  </si>
  <si>
    <t>廃止の日に係る特定日以後１年</t>
    <rPh sb="0" eb="2">
      <t>ハイシ</t>
    </rPh>
    <rPh sb="3" eb="4">
      <t>ヒ</t>
    </rPh>
    <rPh sb="5" eb="6">
      <t>カカ</t>
    </rPh>
    <rPh sb="7" eb="10">
      <t>トクテイビ</t>
    </rPh>
    <rPh sb="10" eb="12">
      <t>イゴ</t>
    </rPh>
    <rPh sb="13" eb="14">
      <t>ネン</t>
    </rPh>
    <phoneticPr fontId="6"/>
  </si>
  <si>
    <t>・私有車両登録台帳</t>
    <rPh sb="1" eb="3">
      <t>シユウ</t>
    </rPh>
    <rPh sb="3" eb="5">
      <t>シャリョウ</t>
    </rPh>
    <rPh sb="5" eb="7">
      <t>トウロク</t>
    </rPh>
    <rPh sb="7" eb="9">
      <t>ダイチョウ</t>
    </rPh>
    <phoneticPr fontId="6"/>
  </si>
  <si>
    <t>私有車両登録台帳</t>
    <rPh sb="0" eb="2">
      <t>シユウ</t>
    </rPh>
    <rPh sb="2" eb="4">
      <t>シャリョウ</t>
    </rPh>
    <rPh sb="4" eb="6">
      <t>トウロク</t>
    </rPh>
    <rPh sb="6" eb="8">
      <t>ダイチョウ</t>
    </rPh>
    <phoneticPr fontId="6"/>
  </si>
  <si>
    <t>・私有車両乗入申請書</t>
    <rPh sb="1" eb="3">
      <t>シユウ</t>
    </rPh>
    <rPh sb="3" eb="5">
      <t>シャリョウ</t>
    </rPh>
    <rPh sb="5" eb="6">
      <t>ノ</t>
    </rPh>
    <rPh sb="6" eb="7">
      <t>イ</t>
    </rPh>
    <rPh sb="7" eb="10">
      <t>シンセイショ</t>
    </rPh>
    <phoneticPr fontId="6"/>
  </si>
  <si>
    <t>私有車両乗入申請書</t>
    <rPh sb="0" eb="2">
      <t>シユウ</t>
    </rPh>
    <rPh sb="2" eb="4">
      <t>シャリョウ</t>
    </rPh>
    <rPh sb="4" eb="5">
      <t>ノ</t>
    </rPh>
    <rPh sb="5" eb="6">
      <t>イ</t>
    </rPh>
    <rPh sb="6" eb="9">
      <t>シンセイショ</t>
    </rPh>
    <phoneticPr fontId="6"/>
  </si>
  <si>
    <t>私有車両申請書</t>
    <rPh sb="0" eb="2">
      <t>シユウ</t>
    </rPh>
    <rPh sb="2" eb="4">
      <t>シャリョウ</t>
    </rPh>
    <rPh sb="4" eb="7">
      <t>シンセイショ</t>
    </rPh>
    <phoneticPr fontId="6"/>
  </si>
  <si>
    <t>・安全点検チェックリスト</t>
    <rPh sb="1" eb="3">
      <t>アンゼン</t>
    </rPh>
    <rPh sb="3" eb="5">
      <t>テンケン</t>
    </rPh>
    <phoneticPr fontId="6"/>
  </si>
  <si>
    <t>安全点検チェックリスト</t>
    <rPh sb="0" eb="2">
      <t>アンゼン</t>
    </rPh>
    <rPh sb="2" eb="4">
      <t>テンケン</t>
    </rPh>
    <phoneticPr fontId="6"/>
  </si>
  <si>
    <t>・安全点検実施記録</t>
    <rPh sb="1" eb="3">
      <t>アンゼン</t>
    </rPh>
    <rPh sb="3" eb="5">
      <t>テンケン</t>
    </rPh>
    <rPh sb="5" eb="7">
      <t>ジッシ</t>
    </rPh>
    <rPh sb="7" eb="9">
      <t>キロク</t>
    </rPh>
    <phoneticPr fontId="6"/>
  </si>
  <si>
    <t>安全点検実施記録</t>
    <rPh sb="0" eb="2">
      <t>アンゼン</t>
    </rPh>
    <rPh sb="2" eb="4">
      <t>テンケン</t>
    </rPh>
    <rPh sb="4" eb="6">
      <t>ジッシ</t>
    </rPh>
    <rPh sb="6" eb="8">
      <t>キロク</t>
    </rPh>
    <phoneticPr fontId="6"/>
  </si>
  <si>
    <t>安全点検</t>
    <rPh sb="0" eb="2">
      <t>アンゼン</t>
    </rPh>
    <rPh sb="2" eb="4">
      <t>テンケン</t>
    </rPh>
    <phoneticPr fontId="6"/>
  </si>
  <si>
    <t>・航空自衛隊監察</t>
    <rPh sb="1" eb="3">
      <t>コウクウ</t>
    </rPh>
    <rPh sb="3" eb="6">
      <t>ジエイタイ</t>
    </rPh>
    <rPh sb="6" eb="8">
      <t>カンサツ</t>
    </rPh>
    <phoneticPr fontId="6"/>
  </si>
  <si>
    <t>航空自衛隊監察</t>
    <rPh sb="0" eb="2">
      <t>コウクウ</t>
    </rPh>
    <rPh sb="2" eb="5">
      <t>ジエイタイ</t>
    </rPh>
    <rPh sb="5" eb="7">
      <t>カンサツ</t>
    </rPh>
    <phoneticPr fontId="6"/>
  </si>
  <si>
    <t>・定期防衛監察</t>
    <rPh sb="1" eb="3">
      <t>テイキ</t>
    </rPh>
    <rPh sb="3" eb="5">
      <t>ボウエイ</t>
    </rPh>
    <rPh sb="5" eb="7">
      <t>カンサツ</t>
    </rPh>
    <phoneticPr fontId="6"/>
  </si>
  <si>
    <t>定期防衛監察日日命令及び点検結果</t>
    <rPh sb="0" eb="2">
      <t>テイキ</t>
    </rPh>
    <rPh sb="2" eb="4">
      <t>ボウエイ</t>
    </rPh>
    <rPh sb="4" eb="6">
      <t>カンサツ</t>
    </rPh>
    <rPh sb="6" eb="8">
      <t>ニチニチ</t>
    </rPh>
    <rPh sb="8" eb="10">
      <t>メイレイ</t>
    </rPh>
    <rPh sb="10" eb="11">
      <t>オヨ</t>
    </rPh>
    <rPh sb="12" eb="14">
      <t>テンケン</t>
    </rPh>
    <rPh sb="14" eb="16">
      <t>ケッカ</t>
    </rPh>
    <phoneticPr fontId="6"/>
  </si>
  <si>
    <t>・中空総合監察</t>
    <rPh sb="1" eb="3">
      <t>チュウクウ</t>
    </rPh>
    <rPh sb="3" eb="5">
      <t>ソウゴウ</t>
    </rPh>
    <rPh sb="5" eb="7">
      <t>カンサツ</t>
    </rPh>
    <phoneticPr fontId="6"/>
  </si>
  <si>
    <t>中部航空方面隊総合監察受察に関する通達、日日命令</t>
    <rPh sb="0" eb="2">
      <t>チュウブ</t>
    </rPh>
    <rPh sb="2" eb="4">
      <t>コウクウ</t>
    </rPh>
    <rPh sb="4" eb="6">
      <t>ホウメン</t>
    </rPh>
    <rPh sb="6" eb="7">
      <t>タイ</t>
    </rPh>
    <rPh sb="7" eb="9">
      <t>ソウゴウ</t>
    </rPh>
    <rPh sb="9" eb="11">
      <t>カンサツ</t>
    </rPh>
    <rPh sb="11" eb="12">
      <t>ウ</t>
    </rPh>
    <rPh sb="12" eb="13">
      <t>サツ</t>
    </rPh>
    <rPh sb="14" eb="15">
      <t>カン</t>
    </rPh>
    <rPh sb="17" eb="19">
      <t>ツウタツ</t>
    </rPh>
    <rPh sb="20" eb="22">
      <t>ニチニチ</t>
    </rPh>
    <rPh sb="22" eb="24">
      <t>メイレイ</t>
    </rPh>
    <phoneticPr fontId="6"/>
  </si>
  <si>
    <t>３年（来簡）</t>
    <rPh sb="1" eb="2">
      <t>ネン</t>
    </rPh>
    <rPh sb="3" eb="5">
      <t>ライカン</t>
    </rPh>
    <phoneticPr fontId="4"/>
  </si>
  <si>
    <t>・防衛監察指摘事項通知要領</t>
    <rPh sb="1" eb="3">
      <t>ボウエイ</t>
    </rPh>
    <rPh sb="3" eb="5">
      <t>カンサツ</t>
    </rPh>
    <rPh sb="5" eb="7">
      <t>シテキ</t>
    </rPh>
    <rPh sb="7" eb="9">
      <t>ジコウ</t>
    </rPh>
    <rPh sb="9" eb="11">
      <t>ツウチ</t>
    </rPh>
    <rPh sb="11" eb="13">
      <t>ヨウリョウ</t>
    </rPh>
    <phoneticPr fontId="6"/>
  </si>
  <si>
    <t>防衛監察指摘事項の通知要領</t>
    <rPh sb="0" eb="2">
      <t>ボウエイ</t>
    </rPh>
    <rPh sb="2" eb="4">
      <t>カンサツ</t>
    </rPh>
    <rPh sb="4" eb="6">
      <t>シテキ</t>
    </rPh>
    <rPh sb="6" eb="8">
      <t>ジコウ</t>
    </rPh>
    <rPh sb="9" eb="11">
      <t>ツウチ</t>
    </rPh>
    <rPh sb="11" eb="13">
      <t>ヨウリョウ</t>
    </rPh>
    <phoneticPr fontId="6"/>
  </si>
  <si>
    <t>・監察結果報告</t>
    <rPh sb="1" eb="3">
      <t>カンサツ</t>
    </rPh>
    <rPh sb="3" eb="5">
      <t>ケッカ</t>
    </rPh>
    <rPh sb="5" eb="7">
      <t>ホウコク</t>
    </rPh>
    <phoneticPr fontId="6"/>
  </si>
  <si>
    <t>監察結果報告</t>
    <rPh sb="0" eb="2">
      <t>カンサツ</t>
    </rPh>
    <rPh sb="2" eb="4">
      <t>ケッカ</t>
    </rPh>
    <rPh sb="4" eb="6">
      <t>ホウコク</t>
    </rPh>
    <phoneticPr fontId="6"/>
  </si>
  <si>
    <t>監察に関する文書</t>
    <rPh sb="0" eb="2">
      <t>カンサツ</t>
    </rPh>
    <rPh sb="3" eb="4">
      <t>カン</t>
    </rPh>
    <rPh sb="6" eb="8">
      <t>ブンショ</t>
    </rPh>
    <phoneticPr fontId="6"/>
  </si>
  <si>
    <t>常用</t>
    <rPh sb="0" eb="2">
      <t>ジョウヨウ</t>
    </rPh>
    <phoneticPr fontId="6"/>
  </si>
  <si>
    <t>・航空自衛隊調達規則</t>
    <rPh sb="1" eb="3">
      <t>コウクウ</t>
    </rPh>
    <rPh sb="3" eb="6">
      <t>ジエイタイ</t>
    </rPh>
    <rPh sb="6" eb="8">
      <t>チョウタツ</t>
    </rPh>
    <rPh sb="8" eb="10">
      <t>キソク</t>
    </rPh>
    <phoneticPr fontId="6"/>
  </si>
  <si>
    <t>航空自衛隊調達規則</t>
    <rPh sb="0" eb="2">
      <t>コウクウ</t>
    </rPh>
    <rPh sb="2" eb="5">
      <t>ジエイタイ</t>
    </rPh>
    <rPh sb="5" eb="7">
      <t>チョウタツ</t>
    </rPh>
    <rPh sb="7" eb="9">
      <t>キソク</t>
    </rPh>
    <phoneticPr fontId="6"/>
  </si>
  <si>
    <t>規則</t>
    <rPh sb="0" eb="2">
      <t>キソク</t>
    </rPh>
    <phoneticPr fontId="6"/>
  </si>
  <si>
    <t>改定及び変更された日に係る特定日以後１年</t>
    <rPh sb="0" eb="2">
      <t>カイテイ</t>
    </rPh>
    <rPh sb="2" eb="3">
      <t>オヨ</t>
    </rPh>
    <rPh sb="4" eb="6">
      <t>ヘンコウ</t>
    </rPh>
    <rPh sb="9" eb="10">
      <t>ヒ</t>
    </rPh>
    <rPh sb="11" eb="12">
      <t>カカ</t>
    </rPh>
    <rPh sb="13" eb="16">
      <t>トクテイビ</t>
    </rPh>
    <rPh sb="16" eb="18">
      <t>イゴ</t>
    </rPh>
    <rPh sb="19" eb="20">
      <t>ネン</t>
    </rPh>
    <phoneticPr fontId="6"/>
  </si>
  <si>
    <t>・受領検査官ハンドブック</t>
    <rPh sb="1" eb="3">
      <t>ジュリョウ</t>
    </rPh>
    <rPh sb="3" eb="6">
      <t>ケンサカン</t>
    </rPh>
    <phoneticPr fontId="6"/>
  </si>
  <si>
    <t>受領検査官ハンドブック</t>
    <rPh sb="0" eb="2">
      <t>ジュリョウ</t>
    </rPh>
    <rPh sb="2" eb="5">
      <t>ケンサカン</t>
    </rPh>
    <phoneticPr fontId="6"/>
  </si>
  <si>
    <t>ハンドブック</t>
    <phoneticPr fontId="6"/>
  </si>
  <si>
    <t>廃棄返納の日に係る特定日以後１年</t>
    <rPh sb="0" eb="2">
      <t>ハイキ</t>
    </rPh>
    <rPh sb="2" eb="4">
      <t>ヘンノウ</t>
    </rPh>
    <rPh sb="5" eb="6">
      <t>ヒ</t>
    </rPh>
    <rPh sb="7" eb="8">
      <t>カカ</t>
    </rPh>
    <rPh sb="9" eb="12">
      <t>トクテイビ</t>
    </rPh>
    <rPh sb="12" eb="14">
      <t>イゴ</t>
    </rPh>
    <rPh sb="15" eb="16">
      <t>ネン</t>
    </rPh>
    <phoneticPr fontId="6"/>
  </si>
  <si>
    <t>・借上プリンタ書類</t>
    <rPh sb="1" eb="2">
      <t>カ</t>
    </rPh>
    <rPh sb="2" eb="3">
      <t>ア</t>
    </rPh>
    <rPh sb="7" eb="9">
      <t>ショルイ</t>
    </rPh>
    <phoneticPr fontId="6"/>
  </si>
  <si>
    <t>借上プリンタの担当者通知、契約書、条項の控え</t>
    <rPh sb="0" eb="1">
      <t>カ</t>
    </rPh>
    <rPh sb="1" eb="2">
      <t>ア</t>
    </rPh>
    <rPh sb="7" eb="10">
      <t>タントウシャ</t>
    </rPh>
    <rPh sb="10" eb="12">
      <t>ツウチ</t>
    </rPh>
    <rPh sb="13" eb="16">
      <t>ケイヤクショ</t>
    </rPh>
    <rPh sb="17" eb="19">
      <t>ジョウコウ</t>
    </rPh>
    <rPh sb="20" eb="21">
      <t>ヒカ</t>
    </rPh>
    <phoneticPr fontId="6"/>
  </si>
  <si>
    <t>借上プリンタ</t>
    <rPh sb="0" eb="1">
      <t>カ</t>
    </rPh>
    <rPh sb="1" eb="2">
      <t>ア</t>
    </rPh>
    <phoneticPr fontId="6"/>
  </si>
  <si>
    <t>・契約担当官補助者（任命・解任）書</t>
    <rPh sb="1" eb="3">
      <t>ケイヤク</t>
    </rPh>
    <rPh sb="3" eb="6">
      <t>タントウカン</t>
    </rPh>
    <rPh sb="6" eb="9">
      <t>ホジョシャ</t>
    </rPh>
    <rPh sb="10" eb="12">
      <t>ニンメイ</t>
    </rPh>
    <rPh sb="13" eb="15">
      <t>カイニン</t>
    </rPh>
    <rPh sb="16" eb="17">
      <t>ショ</t>
    </rPh>
    <phoneticPr fontId="6"/>
  </si>
  <si>
    <t>契約担当官補助者（任命・解任）書</t>
    <rPh sb="0" eb="2">
      <t>ケイヤク</t>
    </rPh>
    <rPh sb="2" eb="5">
      <t>タントウカン</t>
    </rPh>
    <rPh sb="5" eb="8">
      <t>ホジョシャ</t>
    </rPh>
    <rPh sb="9" eb="11">
      <t>ニンメイ</t>
    </rPh>
    <rPh sb="12" eb="14">
      <t>カイニン</t>
    </rPh>
    <rPh sb="15" eb="16">
      <t>ショ</t>
    </rPh>
    <phoneticPr fontId="6"/>
  </si>
  <si>
    <t>・担当官補助者（指名・指名取消）</t>
    <rPh sb="1" eb="4">
      <t>タントウカン</t>
    </rPh>
    <rPh sb="4" eb="7">
      <t>ホジョシャ</t>
    </rPh>
    <rPh sb="8" eb="10">
      <t>シメイ</t>
    </rPh>
    <rPh sb="11" eb="13">
      <t>シメイ</t>
    </rPh>
    <rPh sb="13" eb="15">
      <t>トリケシ</t>
    </rPh>
    <phoneticPr fontId="6"/>
  </si>
  <si>
    <t>契約担当官補助者（指名・指名取消）通知書、分任支出負担行為担当官補助者（指名、指名取消）通知書</t>
    <rPh sb="0" eb="2">
      <t>ケイヤク</t>
    </rPh>
    <rPh sb="2" eb="5">
      <t>タントウカン</t>
    </rPh>
    <rPh sb="5" eb="8">
      <t>ホジョシャ</t>
    </rPh>
    <rPh sb="9" eb="11">
      <t>シメイ</t>
    </rPh>
    <rPh sb="12" eb="14">
      <t>シメイ</t>
    </rPh>
    <rPh sb="14" eb="16">
      <t>トリケシ</t>
    </rPh>
    <rPh sb="17" eb="20">
      <t>ツウチショ</t>
    </rPh>
    <rPh sb="21" eb="22">
      <t>ブン</t>
    </rPh>
    <rPh sb="22" eb="23">
      <t>ニン</t>
    </rPh>
    <rPh sb="23" eb="25">
      <t>シシュツ</t>
    </rPh>
    <rPh sb="25" eb="27">
      <t>フタン</t>
    </rPh>
    <rPh sb="27" eb="29">
      <t>コウイ</t>
    </rPh>
    <rPh sb="29" eb="32">
      <t>タントウカン</t>
    </rPh>
    <rPh sb="32" eb="35">
      <t>ホジョシャ</t>
    </rPh>
    <rPh sb="36" eb="38">
      <t>シメイ</t>
    </rPh>
    <rPh sb="39" eb="41">
      <t>シメイ</t>
    </rPh>
    <rPh sb="41" eb="43">
      <t>トリケシ</t>
    </rPh>
    <rPh sb="44" eb="47">
      <t>ツウチショ</t>
    </rPh>
    <phoneticPr fontId="6"/>
  </si>
  <si>
    <t>調達関係職員</t>
    <rPh sb="0" eb="2">
      <t>チョウタツ</t>
    </rPh>
    <rPh sb="2" eb="4">
      <t>カンケイ</t>
    </rPh>
    <rPh sb="4" eb="6">
      <t>ショクイン</t>
    </rPh>
    <phoneticPr fontId="6"/>
  </si>
  <si>
    <t>・事前審査</t>
    <rPh sb="1" eb="3">
      <t>ジゼン</t>
    </rPh>
    <rPh sb="3" eb="5">
      <t>シンサ</t>
    </rPh>
    <phoneticPr fontId="6"/>
  </si>
  <si>
    <t>四半期基地調達計画資料事前審査</t>
    <rPh sb="0" eb="1">
      <t>シ</t>
    </rPh>
    <rPh sb="1" eb="3">
      <t>ハンキ</t>
    </rPh>
    <rPh sb="3" eb="5">
      <t>キチ</t>
    </rPh>
    <rPh sb="5" eb="7">
      <t>チョウタツ</t>
    </rPh>
    <rPh sb="7" eb="9">
      <t>ケイカク</t>
    </rPh>
    <rPh sb="9" eb="11">
      <t>シリョウ</t>
    </rPh>
    <rPh sb="11" eb="13">
      <t>ジゼン</t>
    </rPh>
    <rPh sb="13" eb="15">
      <t>シンサ</t>
    </rPh>
    <phoneticPr fontId="6"/>
  </si>
  <si>
    <t>・単価契約</t>
    <rPh sb="1" eb="3">
      <t>タンカ</t>
    </rPh>
    <rPh sb="3" eb="5">
      <t>ケイヤク</t>
    </rPh>
    <phoneticPr fontId="6"/>
  </si>
  <si>
    <t>単価契約計画資料・発注依頼書・検査指令書（控）</t>
    <rPh sb="0" eb="2">
      <t>タンカ</t>
    </rPh>
    <rPh sb="2" eb="4">
      <t>ケイヤク</t>
    </rPh>
    <rPh sb="4" eb="6">
      <t>ケイカク</t>
    </rPh>
    <rPh sb="6" eb="8">
      <t>シリョウ</t>
    </rPh>
    <rPh sb="9" eb="11">
      <t>ハッチュウ</t>
    </rPh>
    <rPh sb="11" eb="14">
      <t>イライショ</t>
    </rPh>
    <rPh sb="15" eb="17">
      <t>ケンサ</t>
    </rPh>
    <rPh sb="17" eb="19">
      <t>シレイ</t>
    </rPh>
    <rPh sb="19" eb="20">
      <t>ショ</t>
    </rPh>
    <rPh sb="21" eb="22">
      <t>ヒカエ</t>
    </rPh>
    <phoneticPr fontId="6"/>
  </si>
  <si>
    <t>・計画資料</t>
    <rPh sb="1" eb="3">
      <t>ケイカク</t>
    </rPh>
    <rPh sb="3" eb="5">
      <t>シリョウ</t>
    </rPh>
    <phoneticPr fontId="6"/>
  </si>
  <si>
    <t>四半期基地調達計画資料</t>
    <rPh sb="0" eb="1">
      <t>シ</t>
    </rPh>
    <rPh sb="1" eb="3">
      <t>ハンキ</t>
    </rPh>
    <rPh sb="3" eb="5">
      <t>キチ</t>
    </rPh>
    <rPh sb="5" eb="7">
      <t>チョウタツ</t>
    </rPh>
    <rPh sb="7" eb="9">
      <t>ケイカク</t>
    </rPh>
    <rPh sb="9" eb="11">
      <t>シリョウ</t>
    </rPh>
    <phoneticPr fontId="6"/>
  </si>
  <si>
    <t>・調達計画資料番号台帳</t>
    <rPh sb="1" eb="3">
      <t>チョウタツ</t>
    </rPh>
    <rPh sb="3" eb="5">
      <t>ケイカク</t>
    </rPh>
    <rPh sb="5" eb="7">
      <t>シリョウ</t>
    </rPh>
    <rPh sb="7" eb="9">
      <t>バンゴウ</t>
    </rPh>
    <rPh sb="9" eb="11">
      <t>ダイチョウ</t>
    </rPh>
    <phoneticPr fontId="6"/>
  </si>
  <si>
    <t>調達計画資料番号台帳</t>
    <rPh sb="0" eb="2">
      <t>チョウタツ</t>
    </rPh>
    <rPh sb="2" eb="4">
      <t>ケイカク</t>
    </rPh>
    <rPh sb="4" eb="6">
      <t>シリョウ</t>
    </rPh>
    <rPh sb="6" eb="8">
      <t>バンゴウ</t>
    </rPh>
    <rPh sb="8" eb="10">
      <t>ダイチョウ</t>
    </rPh>
    <phoneticPr fontId="6"/>
  </si>
  <si>
    <t>・役務検査調書
・売払要求書</t>
    <rPh sb="1" eb="3">
      <t>エキム</t>
    </rPh>
    <rPh sb="3" eb="5">
      <t>ケンサ</t>
    </rPh>
    <rPh sb="5" eb="7">
      <t>チョウショ</t>
    </rPh>
    <rPh sb="9" eb="11">
      <t>ウリハラ</t>
    </rPh>
    <rPh sb="11" eb="14">
      <t>ヨウキュウショ</t>
    </rPh>
    <phoneticPr fontId="6"/>
  </si>
  <si>
    <t>役務検査調書、売払要求書</t>
    <rPh sb="0" eb="2">
      <t>エキム</t>
    </rPh>
    <rPh sb="2" eb="4">
      <t>ケンサ</t>
    </rPh>
    <rPh sb="4" eb="6">
      <t>チョウショ</t>
    </rPh>
    <phoneticPr fontId="6"/>
  </si>
  <si>
    <t>・調達請求書
・調達要求書</t>
    <rPh sb="1" eb="3">
      <t>チョウタツ</t>
    </rPh>
    <rPh sb="3" eb="6">
      <t>セイキュウショ</t>
    </rPh>
    <rPh sb="8" eb="10">
      <t>チョウタツ</t>
    </rPh>
    <rPh sb="10" eb="13">
      <t>ヨウキュウショ</t>
    </rPh>
    <phoneticPr fontId="6"/>
  </si>
  <si>
    <t>調達請求書、調達要求書</t>
    <rPh sb="0" eb="2">
      <t>チョウタツ</t>
    </rPh>
    <rPh sb="2" eb="5">
      <t>セイキュウショ</t>
    </rPh>
    <rPh sb="6" eb="8">
      <t>チョウタツ</t>
    </rPh>
    <rPh sb="8" eb="11">
      <t>ヨウキュウショ</t>
    </rPh>
    <phoneticPr fontId="6"/>
  </si>
  <si>
    <t>調達要求</t>
    <rPh sb="0" eb="2">
      <t>チョウタツ</t>
    </rPh>
    <rPh sb="2" eb="4">
      <t>ヨウキュウ</t>
    </rPh>
    <phoneticPr fontId="6"/>
  </si>
  <si>
    <t>・受領検査業務適正性確保</t>
    <rPh sb="1" eb="3">
      <t>ジュリョウ</t>
    </rPh>
    <rPh sb="3" eb="5">
      <t>ケンサ</t>
    </rPh>
    <rPh sb="5" eb="7">
      <t>ギョウム</t>
    </rPh>
    <rPh sb="7" eb="9">
      <t>テキセイ</t>
    </rPh>
    <rPh sb="9" eb="10">
      <t>セイ</t>
    </rPh>
    <rPh sb="10" eb="12">
      <t>カクホ</t>
    </rPh>
    <phoneticPr fontId="6"/>
  </si>
  <si>
    <t>調達(124)</t>
    <rPh sb="0" eb="2">
      <t>チョウタツ</t>
    </rPh>
    <phoneticPr fontId="6"/>
  </si>
  <si>
    <t>受領検査業務の適正性確保についての通達文書</t>
    <rPh sb="0" eb="2">
      <t>ジュリョウ</t>
    </rPh>
    <rPh sb="2" eb="4">
      <t>ケンサ</t>
    </rPh>
    <rPh sb="4" eb="6">
      <t>ギョウム</t>
    </rPh>
    <rPh sb="7" eb="9">
      <t>テキセイ</t>
    </rPh>
    <rPh sb="9" eb="10">
      <t>セイ</t>
    </rPh>
    <rPh sb="10" eb="12">
      <t>カクホ</t>
    </rPh>
    <rPh sb="17" eb="19">
      <t>ツウタツ</t>
    </rPh>
    <rPh sb="19" eb="21">
      <t>ブンショ</t>
    </rPh>
    <phoneticPr fontId="6"/>
  </si>
  <si>
    <t>調達に関する文書</t>
    <rPh sb="0" eb="2">
      <t>チョウタツ</t>
    </rPh>
    <rPh sb="3" eb="4">
      <t>カン</t>
    </rPh>
    <rPh sb="6" eb="8">
      <t>ブンショ</t>
    </rPh>
    <phoneticPr fontId="6"/>
  </si>
  <si>
    <t>・ＴＯファイル点検</t>
    <rPh sb="7" eb="9">
      <t>テンケン</t>
    </rPh>
    <phoneticPr fontId="6"/>
  </si>
  <si>
    <t>・品質管理検査</t>
    <rPh sb="1" eb="3">
      <t>ヒンシツ</t>
    </rPh>
    <rPh sb="3" eb="5">
      <t>カンリ</t>
    </rPh>
    <rPh sb="5" eb="7">
      <t>ケンサ</t>
    </rPh>
    <phoneticPr fontId="6"/>
  </si>
  <si>
    <t>品質管理検査・ＴＯファイル点検</t>
    <rPh sb="0" eb="2">
      <t>ヒンシツ</t>
    </rPh>
    <rPh sb="2" eb="4">
      <t>カンリ</t>
    </rPh>
    <rPh sb="4" eb="6">
      <t>ケンサ</t>
    </rPh>
    <rPh sb="13" eb="15">
      <t>テンケン</t>
    </rPh>
    <phoneticPr fontId="6"/>
  </si>
  <si>
    <t>・品質管理（計画・状況調査・成果報告）
・品質管理報告</t>
    <rPh sb="1" eb="3">
      <t>ヒンシツ</t>
    </rPh>
    <rPh sb="3" eb="5">
      <t>カンリ</t>
    </rPh>
    <rPh sb="6" eb="8">
      <t>ケイカク</t>
    </rPh>
    <rPh sb="9" eb="11">
      <t>ジョウキョウ</t>
    </rPh>
    <rPh sb="11" eb="13">
      <t>チョウサ</t>
    </rPh>
    <rPh sb="14" eb="16">
      <t>セイカ</t>
    </rPh>
    <rPh sb="16" eb="18">
      <t>ホウコク</t>
    </rPh>
    <rPh sb="21" eb="23">
      <t>ヒンシツ</t>
    </rPh>
    <rPh sb="23" eb="25">
      <t>カンリ</t>
    </rPh>
    <rPh sb="25" eb="27">
      <t>ホウコク</t>
    </rPh>
    <phoneticPr fontId="6"/>
  </si>
  <si>
    <t>品質管理調査日日命令、品質管理実施状況調査結果、品質検査の実施、品質管理について、</t>
    <rPh sb="0" eb="2">
      <t>ヒンシツ</t>
    </rPh>
    <rPh sb="2" eb="4">
      <t>カンリ</t>
    </rPh>
    <rPh sb="4" eb="6">
      <t>チョウサ</t>
    </rPh>
    <rPh sb="6" eb="8">
      <t>ニチニチ</t>
    </rPh>
    <rPh sb="8" eb="10">
      <t>メイレイ</t>
    </rPh>
    <rPh sb="11" eb="13">
      <t>ヒンシツ</t>
    </rPh>
    <rPh sb="13" eb="15">
      <t>カンリ</t>
    </rPh>
    <rPh sb="15" eb="17">
      <t>ジッシ</t>
    </rPh>
    <rPh sb="17" eb="19">
      <t>ジョウキョウ</t>
    </rPh>
    <rPh sb="19" eb="21">
      <t>チョウサ</t>
    </rPh>
    <rPh sb="21" eb="23">
      <t>ケッカ</t>
    </rPh>
    <rPh sb="24" eb="26">
      <t>ヒンシツ</t>
    </rPh>
    <rPh sb="26" eb="28">
      <t>ケンサ</t>
    </rPh>
    <rPh sb="29" eb="31">
      <t>ジッシ</t>
    </rPh>
    <rPh sb="32" eb="34">
      <t>ヒンシツ</t>
    </rPh>
    <rPh sb="34" eb="36">
      <t>カンリ</t>
    </rPh>
    <phoneticPr fontId="6"/>
  </si>
  <si>
    <t>品質管理に関する文書</t>
    <rPh sb="0" eb="2">
      <t>ヒンシツ</t>
    </rPh>
    <rPh sb="2" eb="4">
      <t>カンリ</t>
    </rPh>
    <rPh sb="5" eb="6">
      <t>カン</t>
    </rPh>
    <rPh sb="8" eb="10">
      <t>ブンショ</t>
    </rPh>
    <phoneticPr fontId="6"/>
  </si>
  <si>
    <t>・油脂庫点検記録簿</t>
    <rPh sb="1" eb="2">
      <t>ユ</t>
    </rPh>
    <rPh sb="2" eb="3">
      <t>アブラ</t>
    </rPh>
    <rPh sb="3" eb="4">
      <t>コ</t>
    </rPh>
    <rPh sb="4" eb="6">
      <t>テンケン</t>
    </rPh>
    <rPh sb="6" eb="9">
      <t>キロクボ</t>
    </rPh>
    <phoneticPr fontId="6"/>
  </si>
  <si>
    <t>油脂庫点検記録簿</t>
    <rPh sb="0" eb="1">
      <t>ユ</t>
    </rPh>
    <rPh sb="1" eb="2">
      <t>アブラ</t>
    </rPh>
    <rPh sb="2" eb="3">
      <t>コ</t>
    </rPh>
    <rPh sb="3" eb="5">
      <t>テンケン</t>
    </rPh>
    <rPh sb="5" eb="8">
      <t>キロクボ</t>
    </rPh>
    <phoneticPr fontId="6"/>
  </si>
  <si>
    <t>・油脂庫鍵接受簿</t>
    <rPh sb="1" eb="2">
      <t>ユ</t>
    </rPh>
    <rPh sb="2" eb="3">
      <t>アブラ</t>
    </rPh>
    <rPh sb="3" eb="4">
      <t>コ</t>
    </rPh>
    <rPh sb="4" eb="5">
      <t>カギ</t>
    </rPh>
    <rPh sb="5" eb="7">
      <t>セツジュ</t>
    </rPh>
    <rPh sb="7" eb="8">
      <t>ボ</t>
    </rPh>
    <phoneticPr fontId="6"/>
  </si>
  <si>
    <t>油脂庫鍵接受簿</t>
    <rPh sb="0" eb="1">
      <t>ユ</t>
    </rPh>
    <rPh sb="1" eb="2">
      <t>アブラ</t>
    </rPh>
    <rPh sb="2" eb="3">
      <t>コ</t>
    </rPh>
    <rPh sb="3" eb="4">
      <t>カギ</t>
    </rPh>
    <rPh sb="4" eb="6">
      <t>セツジュ</t>
    </rPh>
    <rPh sb="6" eb="7">
      <t>ボ</t>
    </rPh>
    <phoneticPr fontId="6"/>
  </si>
  <si>
    <t>油脂類</t>
    <rPh sb="0" eb="2">
      <t>ユシ</t>
    </rPh>
    <rPh sb="2" eb="3">
      <t>ルイ</t>
    </rPh>
    <phoneticPr fontId="6"/>
  </si>
  <si>
    <t>技術指令書</t>
    <rPh sb="0" eb="2">
      <t>ギジュツ</t>
    </rPh>
    <rPh sb="2" eb="5">
      <t>シレイショ</t>
    </rPh>
    <phoneticPr fontId="6"/>
  </si>
  <si>
    <t>・ＴＯ点検簿</t>
    <rPh sb="3" eb="5">
      <t>テンケン</t>
    </rPh>
    <rPh sb="5" eb="6">
      <t>ボ</t>
    </rPh>
    <phoneticPr fontId="6"/>
  </si>
  <si>
    <t>ＴＯ点検簿</t>
    <rPh sb="2" eb="4">
      <t>テンケン</t>
    </rPh>
    <rPh sb="4" eb="5">
      <t>ボ</t>
    </rPh>
    <phoneticPr fontId="6"/>
  </si>
  <si>
    <t>・ＴＯ管理簿</t>
    <rPh sb="3" eb="6">
      <t>カンリボ</t>
    </rPh>
    <phoneticPr fontId="6"/>
  </si>
  <si>
    <t>ＴＯ管理簿</t>
    <rPh sb="2" eb="5">
      <t>カンリボ</t>
    </rPh>
    <phoneticPr fontId="6"/>
  </si>
  <si>
    <t>・業務隊装備品等品質管理準則</t>
    <phoneticPr fontId="6"/>
  </si>
  <si>
    <t>業務隊装備品等品質管理準則</t>
    <phoneticPr fontId="6"/>
  </si>
  <si>
    <t>品質管理(121)</t>
    <rPh sb="0" eb="2">
      <t>ヒンシツ</t>
    </rPh>
    <rPh sb="2" eb="4">
      <t>カンリ</t>
    </rPh>
    <phoneticPr fontId="6"/>
  </si>
  <si>
    <t>品質管理規則</t>
    <rPh sb="0" eb="2">
      <t>ヒンシツ</t>
    </rPh>
    <rPh sb="2" eb="4">
      <t>カンリ</t>
    </rPh>
    <rPh sb="4" eb="6">
      <t>キソク</t>
    </rPh>
    <phoneticPr fontId="6"/>
  </si>
  <si>
    <t>・工具点検表</t>
    <rPh sb="1" eb="3">
      <t>コウグ</t>
    </rPh>
    <rPh sb="3" eb="5">
      <t>テンケン</t>
    </rPh>
    <rPh sb="5" eb="6">
      <t>ヒョウ</t>
    </rPh>
    <phoneticPr fontId="6"/>
  </si>
  <si>
    <t>工具点検表</t>
    <rPh sb="0" eb="2">
      <t>コウグ</t>
    </rPh>
    <rPh sb="2" eb="4">
      <t>テンケン</t>
    </rPh>
    <rPh sb="4" eb="5">
      <t>ヒョウ</t>
    </rPh>
    <phoneticPr fontId="6"/>
  </si>
  <si>
    <t>・車両等点検記録</t>
    <rPh sb="1" eb="3">
      <t>シャリョウ</t>
    </rPh>
    <rPh sb="3" eb="4">
      <t>トウ</t>
    </rPh>
    <rPh sb="4" eb="6">
      <t>テンケン</t>
    </rPh>
    <rPh sb="6" eb="8">
      <t>キロク</t>
    </rPh>
    <phoneticPr fontId="6"/>
  </si>
  <si>
    <t>車両等点検記録</t>
    <rPh sb="0" eb="2">
      <t>シャリョウ</t>
    </rPh>
    <rPh sb="2" eb="3">
      <t>トウ</t>
    </rPh>
    <rPh sb="3" eb="5">
      <t>テンケン</t>
    </rPh>
    <rPh sb="5" eb="7">
      <t>キロク</t>
    </rPh>
    <phoneticPr fontId="6"/>
  </si>
  <si>
    <t>ＴＯファイル点検日命・点検結果</t>
    <rPh sb="6" eb="8">
      <t>テンケン</t>
    </rPh>
    <rPh sb="8" eb="10">
      <t>ニチメイ</t>
    </rPh>
    <rPh sb="11" eb="13">
      <t>テンケン</t>
    </rPh>
    <rPh sb="13" eb="15">
      <t>ケッカ</t>
    </rPh>
    <phoneticPr fontId="6"/>
  </si>
  <si>
    <t>整備に関する文書</t>
    <rPh sb="0" eb="2">
      <t>セイビ</t>
    </rPh>
    <rPh sb="3" eb="4">
      <t>カン</t>
    </rPh>
    <rPh sb="6" eb="8">
      <t>ブンショ</t>
    </rPh>
    <phoneticPr fontId="6"/>
  </si>
  <si>
    <t>・業務隊補給品質管理業務処理手順</t>
    <phoneticPr fontId="6"/>
  </si>
  <si>
    <t>業務隊補給品質管理業務処理手順</t>
    <phoneticPr fontId="6"/>
  </si>
  <si>
    <t>フ</t>
    <phoneticPr fontId="6"/>
  </si>
  <si>
    <t>・例規（物品管理機関の代行機関指定官職及び事務の範囲）</t>
    <rPh sb="4" eb="6">
      <t>ブッピン</t>
    </rPh>
    <rPh sb="6" eb="8">
      <t>カンリ</t>
    </rPh>
    <rPh sb="8" eb="10">
      <t>キカン</t>
    </rPh>
    <rPh sb="11" eb="13">
      <t>ダイコウ</t>
    </rPh>
    <rPh sb="13" eb="15">
      <t>キカン</t>
    </rPh>
    <rPh sb="15" eb="17">
      <t>シテイ</t>
    </rPh>
    <rPh sb="17" eb="19">
      <t>カンショク</t>
    </rPh>
    <rPh sb="19" eb="20">
      <t>オヨ</t>
    </rPh>
    <rPh sb="21" eb="23">
      <t>ジム</t>
    </rPh>
    <rPh sb="24" eb="26">
      <t>ハンイ</t>
    </rPh>
    <phoneticPr fontId="6"/>
  </si>
  <si>
    <t>補給に関する例規通達</t>
    <rPh sb="0" eb="2">
      <t>ホキュウ</t>
    </rPh>
    <rPh sb="3" eb="4">
      <t>カン</t>
    </rPh>
    <rPh sb="6" eb="8">
      <t>レイキ</t>
    </rPh>
    <rPh sb="8" eb="10">
      <t>ツウタツ</t>
    </rPh>
    <phoneticPr fontId="6"/>
  </si>
  <si>
    <t>・分任物品管理官通知</t>
    <rPh sb="1" eb="2">
      <t>ブン</t>
    </rPh>
    <rPh sb="2" eb="3">
      <t>ニン</t>
    </rPh>
    <rPh sb="3" eb="5">
      <t>ブッピン</t>
    </rPh>
    <rPh sb="5" eb="7">
      <t>カンリ</t>
    </rPh>
    <rPh sb="7" eb="8">
      <t>カン</t>
    </rPh>
    <rPh sb="8" eb="10">
      <t>ツウチ</t>
    </rPh>
    <phoneticPr fontId="6"/>
  </si>
  <si>
    <t>定期物品管理検査</t>
    <rPh sb="0" eb="2">
      <t>テイキ</t>
    </rPh>
    <rPh sb="2" eb="4">
      <t>ブッピン</t>
    </rPh>
    <rPh sb="4" eb="6">
      <t>カンリ</t>
    </rPh>
    <rPh sb="6" eb="8">
      <t>ケンサ</t>
    </rPh>
    <phoneticPr fontId="6"/>
  </si>
  <si>
    <t>・管理状況結果報告</t>
    <rPh sb="1" eb="3">
      <t>カンリ</t>
    </rPh>
    <rPh sb="3" eb="5">
      <t>ジョウキョウ</t>
    </rPh>
    <rPh sb="5" eb="7">
      <t>ケッカ</t>
    </rPh>
    <rPh sb="7" eb="9">
      <t>ホウコク</t>
    </rPh>
    <phoneticPr fontId="6"/>
  </si>
  <si>
    <t>管理状況結果報告</t>
    <rPh sb="0" eb="2">
      <t>カンリ</t>
    </rPh>
    <rPh sb="2" eb="4">
      <t>ジョウキョウ</t>
    </rPh>
    <rPh sb="4" eb="6">
      <t>ケッカ</t>
    </rPh>
    <rPh sb="6" eb="8">
      <t>ホウコク</t>
    </rPh>
    <phoneticPr fontId="6"/>
  </si>
  <si>
    <t>・物品管理補給手続一部変更</t>
    <rPh sb="3" eb="5">
      <t>カンリ</t>
    </rPh>
    <rPh sb="5" eb="7">
      <t>ホキュウ</t>
    </rPh>
    <rPh sb="7" eb="9">
      <t>テツヅ</t>
    </rPh>
    <rPh sb="9" eb="11">
      <t>イチブ</t>
    </rPh>
    <rPh sb="11" eb="13">
      <t>ヘンコウ</t>
    </rPh>
    <phoneticPr fontId="6"/>
  </si>
  <si>
    <t>物品管理補給手続の一部変更について</t>
    <rPh sb="2" eb="4">
      <t>カンリ</t>
    </rPh>
    <rPh sb="4" eb="6">
      <t>ホキュウ</t>
    </rPh>
    <rPh sb="6" eb="8">
      <t>テツヅ</t>
    </rPh>
    <rPh sb="9" eb="11">
      <t>イチブ</t>
    </rPh>
    <rPh sb="11" eb="13">
      <t>ヘンコウ</t>
    </rPh>
    <phoneticPr fontId="6"/>
  </si>
  <si>
    <t>・現況調査報告</t>
    <rPh sb="1" eb="3">
      <t>ゲンキョウ</t>
    </rPh>
    <rPh sb="3" eb="5">
      <t>チョウサ</t>
    </rPh>
    <rPh sb="5" eb="7">
      <t>ホウコク</t>
    </rPh>
    <phoneticPr fontId="6"/>
  </si>
  <si>
    <t>現況調査報告</t>
    <rPh sb="0" eb="2">
      <t>ゲンキョウ</t>
    </rPh>
    <rPh sb="2" eb="4">
      <t>チョウサ</t>
    </rPh>
    <rPh sb="4" eb="6">
      <t>ホウコク</t>
    </rPh>
    <phoneticPr fontId="6"/>
  </si>
  <si>
    <t>補給に関する文書</t>
    <rPh sb="0" eb="2">
      <t>ホキュウ</t>
    </rPh>
    <rPh sb="3" eb="4">
      <t>カン</t>
    </rPh>
    <rPh sb="6" eb="8">
      <t>ブンショ</t>
    </rPh>
    <phoneticPr fontId="6"/>
  </si>
  <si>
    <t>ヒ</t>
    <phoneticPr fontId="6"/>
  </si>
  <si>
    <t>・装備品基準数表・定数表
・装備品定数表</t>
    <rPh sb="14" eb="17">
      <t>ソウビヒン</t>
    </rPh>
    <rPh sb="17" eb="19">
      <t>テイスウ</t>
    </rPh>
    <rPh sb="19" eb="20">
      <t>ヒョウ</t>
    </rPh>
    <phoneticPr fontId="6"/>
  </si>
  <si>
    <t>装備品基準数表、装備品定数表</t>
    <rPh sb="8" eb="11">
      <t>ソウビヒン</t>
    </rPh>
    <rPh sb="11" eb="13">
      <t>テイスウ</t>
    </rPh>
    <rPh sb="13" eb="14">
      <t>ヒョウ</t>
    </rPh>
    <phoneticPr fontId="6"/>
  </si>
  <si>
    <t>定数表</t>
    <rPh sb="0" eb="2">
      <t>テイスウ</t>
    </rPh>
    <rPh sb="2" eb="3">
      <t>ヒョウ</t>
    </rPh>
    <phoneticPr fontId="6"/>
  </si>
  <si>
    <t>ハ</t>
    <phoneticPr fontId="6"/>
  </si>
  <si>
    <t>当該ページの指定者がすべて登録解消された日に係る特定日以後５年</t>
    <rPh sb="0" eb="2">
      <t>トウガイ</t>
    </rPh>
    <rPh sb="6" eb="8">
      <t>シテイ</t>
    </rPh>
    <rPh sb="8" eb="9">
      <t>シャ</t>
    </rPh>
    <rPh sb="13" eb="15">
      <t>トウロク</t>
    </rPh>
    <rPh sb="15" eb="17">
      <t>カイショウ</t>
    </rPh>
    <rPh sb="20" eb="21">
      <t>ヒ</t>
    </rPh>
    <rPh sb="22" eb="23">
      <t>カカ</t>
    </rPh>
    <rPh sb="24" eb="27">
      <t>トクテイビ</t>
    </rPh>
    <rPh sb="27" eb="29">
      <t>イゴ</t>
    </rPh>
    <rPh sb="30" eb="31">
      <t>ネン</t>
    </rPh>
    <phoneticPr fontId="6"/>
  </si>
  <si>
    <t>・引継書綴
・引継書</t>
    <rPh sb="1" eb="3">
      <t>ヒキツギ</t>
    </rPh>
    <rPh sb="3" eb="4">
      <t>ショ</t>
    </rPh>
    <rPh sb="4" eb="5">
      <t>ツヅ</t>
    </rPh>
    <rPh sb="7" eb="9">
      <t>ヒキツギ</t>
    </rPh>
    <rPh sb="9" eb="10">
      <t>ショ</t>
    </rPh>
    <phoneticPr fontId="6"/>
  </si>
  <si>
    <t>引継書</t>
    <rPh sb="0" eb="2">
      <t>ヒキツギ</t>
    </rPh>
    <rPh sb="2" eb="3">
      <t>ショ</t>
    </rPh>
    <phoneticPr fontId="6"/>
  </si>
  <si>
    <t>ノ</t>
    <phoneticPr fontId="6"/>
  </si>
  <si>
    <t xml:space="preserve">・入間基地補給細則
・入間基地物品管理補給細則
・物品供用官記号
</t>
    <phoneticPr fontId="6"/>
  </si>
  <si>
    <t>入間基地物品管理補給細則、物品供用官記号</t>
    <rPh sb="4" eb="6">
      <t>ブッピン</t>
    </rPh>
    <rPh sb="6" eb="8">
      <t>カンリ</t>
    </rPh>
    <rPh sb="13" eb="15">
      <t>ブッピン</t>
    </rPh>
    <rPh sb="15" eb="18">
      <t>キョウヨウカン</t>
    </rPh>
    <rPh sb="18" eb="20">
      <t>キゴウ</t>
    </rPh>
    <phoneticPr fontId="6"/>
  </si>
  <si>
    <t>基地補給細則</t>
    <rPh sb="0" eb="2">
      <t>キチ</t>
    </rPh>
    <rPh sb="2" eb="4">
      <t>ホキュウ</t>
    </rPh>
    <rPh sb="4" eb="6">
      <t>サイソク</t>
    </rPh>
    <phoneticPr fontId="6"/>
  </si>
  <si>
    <t>ネ</t>
    <phoneticPr fontId="6"/>
  </si>
  <si>
    <t>・分類区分表</t>
    <rPh sb="1" eb="3">
      <t>ブンルイ</t>
    </rPh>
    <rPh sb="3" eb="5">
      <t>クブン</t>
    </rPh>
    <rPh sb="5" eb="6">
      <t>ヒョウ</t>
    </rPh>
    <phoneticPr fontId="6"/>
  </si>
  <si>
    <t>分類区分表</t>
    <rPh sb="0" eb="2">
      <t>ブンルイ</t>
    </rPh>
    <rPh sb="2" eb="4">
      <t>クブン</t>
    </rPh>
    <rPh sb="4" eb="5">
      <t>ヒョウ</t>
    </rPh>
    <phoneticPr fontId="6"/>
  </si>
  <si>
    <t>・補給ハンドブック</t>
    <rPh sb="1" eb="3">
      <t>ホキュウ</t>
    </rPh>
    <phoneticPr fontId="6"/>
  </si>
  <si>
    <t>補給ハンドブック</t>
    <rPh sb="0" eb="2">
      <t>ホキュウ</t>
    </rPh>
    <phoneticPr fontId="6"/>
  </si>
  <si>
    <t>・航空自衛隊補給出版物制度</t>
    <rPh sb="1" eb="3">
      <t>コウクウ</t>
    </rPh>
    <rPh sb="3" eb="6">
      <t>ジエイタイ</t>
    </rPh>
    <rPh sb="6" eb="8">
      <t>ホキュウ</t>
    </rPh>
    <rPh sb="8" eb="10">
      <t>シュッパン</t>
    </rPh>
    <rPh sb="10" eb="11">
      <t>ブツ</t>
    </rPh>
    <rPh sb="11" eb="13">
      <t>セイド</t>
    </rPh>
    <phoneticPr fontId="6"/>
  </si>
  <si>
    <t>航空自衛隊補給出版物制度</t>
    <rPh sb="0" eb="2">
      <t>コウクウ</t>
    </rPh>
    <rPh sb="2" eb="5">
      <t>ジエイタイ</t>
    </rPh>
    <rPh sb="5" eb="7">
      <t>ホキュウ</t>
    </rPh>
    <rPh sb="7" eb="9">
      <t>シュッパン</t>
    </rPh>
    <rPh sb="9" eb="10">
      <t>ブツ</t>
    </rPh>
    <rPh sb="10" eb="12">
      <t>セイド</t>
    </rPh>
    <phoneticPr fontId="6"/>
  </si>
  <si>
    <t>・航空自衛隊物品管理補給手続</t>
    <rPh sb="1" eb="3">
      <t>コウクウ</t>
    </rPh>
    <rPh sb="3" eb="6">
      <t>ジエイタイ</t>
    </rPh>
    <rPh sb="6" eb="8">
      <t>ブッピン</t>
    </rPh>
    <rPh sb="8" eb="10">
      <t>カンリ</t>
    </rPh>
    <rPh sb="10" eb="12">
      <t>ホキュウ</t>
    </rPh>
    <rPh sb="12" eb="14">
      <t>テツヅ</t>
    </rPh>
    <phoneticPr fontId="6"/>
  </si>
  <si>
    <t>航空自衛隊物品管理補給手続</t>
    <rPh sb="0" eb="2">
      <t>コウクウ</t>
    </rPh>
    <rPh sb="2" eb="5">
      <t>ジエイタイ</t>
    </rPh>
    <rPh sb="5" eb="7">
      <t>ブッピン</t>
    </rPh>
    <rPh sb="7" eb="9">
      <t>カンリ</t>
    </rPh>
    <rPh sb="9" eb="11">
      <t>ホキュウ</t>
    </rPh>
    <rPh sb="11" eb="13">
      <t>テツヅ</t>
    </rPh>
    <phoneticPr fontId="6"/>
  </si>
  <si>
    <t>・補給規則綴</t>
    <rPh sb="1" eb="3">
      <t>ホキュウ</t>
    </rPh>
    <rPh sb="3" eb="5">
      <t>キソク</t>
    </rPh>
    <rPh sb="5" eb="6">
      <t>ツズ</t>
    </rPh>
    <phoneticPr fontId="6"/>
  </si>
  <si>
    <t>補給規則綴</t>
    <rPh sb="0" eb="2">
      <t>ホキュウ</t>
    </rPh>
    <rPh sb="2" eb="4">
      <t>キソク</t>
    </rPh>
    <rPh sb="4" eb="5">
      <t>ツズ</t>
    </rPh>
    <phoneticPr fontId="6"/>
  </si>
  <si>
    <t>補給規則</t>
    <rPh sb="0" eb="2">
      <t>ホキュウ</t>
    </rPh>
    <rPh sb="2" eb="4">
      <t>キソク</t>
    </rPh>
    <phoneticPr fontId="6"/>
  </si>
  <si>
    <t>ヌ</t>
    <phoneticPr fontId="6"/>
  </si>
  <si>
    <t>・配分カード（複写機　総括）
・配分カード（複写機　給養）
・配分カード（複写機　厚生）
・配分カード（プリンターの借上モノクロ）
・配分カード（通信電子機器借上ファクシミリ３０換装）</t>
    <rPh sb="1" eb="3">
      <t>ハイブン</t>
    </rPh>
    <rPh sb="7" eb="10">
      <t>フクシャキ</t>
    </rPh>
    <rPh sb="11" eb="13">
      <t>ソウカツ</t>
    </rPh>
    <phoneticPr fontId="6"/>
  </si>
  <si>
    <t>配分カード（物品）</t>
    <rPh sb="0" eb="2">
      <t>ハイブン</t>
    </rPh>
    <rPh sb="6" eb="8">
      <t>ブッピン</t>
    </rPh>
    <phoneticPr fontId="6"/>
  </si>
  <si>
    <t>配分カード</t>
    <rPh sb="0" eb="2">
      <t>ハイブン</t>
    </rPh>
    <phoneticPr fontId="6"/>
  </si>
  <si>
    <t xml:space="preserve">ニ
</t>
    <phoneticPr fontId="6"/>
  </si>
  <si>
    <t>廃棄返納の日に係る特定日以後５年</t>
    <rPh sb="0" eb="2">
      <t>ハイキ</t>
    </rPh>
    <rPh sb="2" eb="4">
      <t>ヘンノウ</t>
    </rPh>
    <rPh sb="5" eb="6">
      <t>ヒ</t>
    </rPh>
    <rPh sb="7" eb="8">
      <t>カカ</t>
    </rPh>
    <rPh sb="9" eb="12">
      <t>トクテイビ</t>
    </rPh>
    <rPh sb="12" eb="14">
      <t>イゴ</t>
    </rPh>
    <rPh sb="15" eb="16">
      <t>ネン</t>
    </rPh>
    <phoneticPr fontId="6"/>
  </si>
  <si>
    <t>・供用記録カード（複写機）
・供用記録カード（プリンターの借上モノクロ）
・供用記録カード（通信電子機器借上ファクシミリ３０換装）</t>
    <rPh sb="1" eb="3">
      <t>キョウヨウ</t>
    </rPh>
    <rPh sb="3" eb="5">
      <t>キロク</t>
    </rPh>
    <rPh sb="9" eb="12">
      <t>フクシャキ</t>
    </rPh>
    <rPh sb="29" eb="31">
      <t>カリア</t>
    </rPh>
    <rPh sb="46" eb="48">
      <t>ツウシン</t>
    </rPh>
    <rPh sb="48" eb="50">
      <t>デンシ</t>
    </rPh>
    <rPh sb="50" eb="52">
      <t>キキ</t>
    </rPh>
    <rPh sb="52" eb="54">
      <t>カリア</t>
    </rPh>
    <rPh sb="62" eb="64">
      <t>カンソウ</t>
    </rPh>
    <phoneticPr fontId="6"/>
  </si>
  <si>
    <t>供用記録カード（物品）</t>
    <rPh sb="0" eb="2">
      <t>キョウヨウ</t>
    </rPh>
    <rPh sb="2" eb="4">
      <t>キロク</t>
    </rPh>
    <rPh sb="8" eb="10">
      <t>ブッピン</t>
    </rPh>
    <phoneticPr fontId="6"/>
  </si>
  <si>
    <t>供用記録カード</t>
    <rPh sb="0" eb="2">
      <t>キョウヨウ</t>
    </rPh>
    <rPh sb="2" eb="4">
      <t>キロク</t>
    </rPh>
    <phoneticPr fontId="6"/>
  </si>
  <si>
    <t>・証明記録</t>
    <rPh sb="1" eb="3">
      <t>ショウメイ</t>
    </rPh>
    <rPh sb="3" eb="5">
      <t>キロク</t>
    </rPh>
    <phoneticPr fontId="6"/>
  </si>
  <si>
    <t>証明記録</t>
    <rPh sb="0" eb="2">
      <t>ショウメイ</t>
    </rPh>
    <rPh sb="2" eb="4">
      <t>キロク</t>
    </rPh>
    <phoneticPr fontId="6"/>
  </si>
  <si>
    <t>・品質検査</t>
    <rPh sb="1" eb="3">
      <t>ヒンシツ</t>
    </rPh>
    <rPh sb="3" eb="5">
      <t>ケンサ</t>
    </rPh>
    <phoneticPr fontId="6"/>
  </si>
  <si>
    <t>品質検査</t>
    <rPh sb="0" eb="2">
      <t>ヒンシツ</t>
    </rPh>
    <rPh sb="2" eb="4">
      <t>ケンサ</t>
    </rPh>
    <phoneticPr fontId="6"/>
  </si>
  <si>
    <t>テ</t>
    <phoneticPr fontId="6"/>
  </si>
  <si>
    <t>・糧食管理表</t>
    <rPh sb="1" eb="3">
      <t>リョウショク</t>
    </rPh>
    <rPh sb="3" eb="5">
      <t>カンリ</t>
    </rPh>
    <rPh sb="5" eb="6">
      <t>ヒョウ</t>
    </rPh>
    <phoneticPr fontId="6"/>
  </si>
  <si>
    <t>糧食管理表</t>
    <rPh sb="0" eb="2">
      <t>リョウショク</t>
    </rPh>
    <rPh sb="2" eb="4">
      <t>カンリ</t>
    </rPh>
    <rPh sb="4" eb="5">
      <t>ヒョウ</t>
    </rPh>
    <phoneticPr fontId="6"/>
  </si>
  <si>
    <t>糧食</t>
    <rPh sb="0" eb="2">
      <t>リョウショク</t>
    </rPh>
    <phoneticPr fontId="6"/>
  </si>
  <si>
    <t>ツ</t>
    <phoneticPr fontId="6"/>
  </si>
  <si>
    <t>・電子購買</t>
    <rPh sb="1" eb="3">
      <t>デンシ</t>
    </rPh>
    <rPh sb="3" eb="5">
      <t>コウバイ</t>
    </rPh>
    <phoneticPr fontId="6"/>
  </si>
  <si>
    <t>電子購買</t>
    <rPh sb="0" eb="2">
      <t>デンシ</t>
    </rPh>
    <rPh sb="2" eb="4">
      <t>コウバイ</t>
    </rPh>
    <phoneticPr fontId="6"/>
  </si>
  <si>
    <t>チ</t>
    <phoneticPr fontId="5"/>
  </si>
  <si>
    <t>・図書受払簿</t>
    <rPh sb="1" eb="3">
      <t>トショ</t>
    </rPh>
    <rPh sb="3" eb="5">
      <t>ウケハライ</t>
    </rPh>
    <rPh sb="5" eb="6">
      <t>ボ</t>
    </rPh>
    <phoneticPr fontId="6"/>
  </si>
  <si>
    <t>図書受払簿</t>
    <rPh sb="0" eb="2">
      <t>トショ</t>
    </rPh>
    <rPh sb="2" eb="4">
      <t>ウケハライ</t>
    </rPh>
    <rPh sb="4" eb="5">
      <t>ボ</t>
    </rPh>
    <phoneticPr fontId="6"/>
  </si>
  <si>
    <t>図書受払</t>
    <rPh sb="0" eb="2">
      <t>トショ</t>
    </rPh>
    <rPh sb="2" eb="4">
      <t>ウケハライ</t>
    </rPh>
    <phoneticPr fontId="6"/>
  </si>
  <si>
    <t>タ</t>
    <phoneticPr fontId="6"/>
  </si>
  <si>
    <t>・被服装具票
・被服装具帳簿</t>
    <rPh sb="1" eb="3">
      <t>ヒフク</t>
    </rPh>
    <rPh sb="3" eb="5">
      <t>ソウグ</t>
    </rPh>
    <rPh sb="5" eb="6">
      <t>ヒョウ</t>
    </rPh>
    <phoneticPr fontId="6"/>
  </si>
  <si>
    <t>被服装具票、被服装具帳簿</t>
    <rPh sb="0" eb="2">
      <t>ヒフク</t>
    </rPh>
    <rPh sb="2" eb="4">
      <t>ソウグ</t>
    </rPh>
    <rPh sb="4" eb="5">
      <t>ヒョウ</t>
    </rPh>
    <rPh sb="6" eb="8">
      <t>ヒフク</t>
    </rPh>
    <rPh sb="8" eb="10">
      <t>ソウグ</t>
    </rPh>
    <rPh sb="10" eb="12">
      <t>チョウボ</t>
    </rPh>
    <phoneticPr fontId="6"/>
  </si>
  <si>
    <t>被服</t>
    <rPh sb="0" eb="2">
      <t>ヒフク</t>
    </rPh>
    <phoneticPr fontId="6"/>
  </si>
  <si>
    <t>ソ</t>
    <phoneticPr fontId="6"/>
  </si>
  <si>
    <t>当該ページの隊員がすべて指定解除された日に係る特定日以後５年</t>
    <rPh sb="0" eb="2">
      <t>トウガイ</t>
    </rPh>
    <rPh sb="6" eb="8">
      <t>タイイン</t>
    </rPh>
    <rPh sb="12" eb="14">
      <t>シテイ</t>
    </rPh>
    <rPh sb="14" eb="16">
      <t>カイジョ</t>
    </rPh>
    <rPh sb="19" eb="20">
      <t>ヒ</t>
    </rPh>
    <rPh sb="21" eb="22">
      <t>カカ</t>
    </rPh>
    <rPh sb="23" eb="26">
      <t>トクテイビ</t>
    </rPh>
    <rPh sb="26" eb="28">
      <t>イゴ</t>
    </rPh>
    <rPh sb="29" eb="30">
      <t>ネン</t>
    </rPh>
    <phoneticPr fontId="6"/>
  </si>
  <si>
    <t>・補給検査係指定登録簿</t>
    <phoneticPr fontId="5"/>
  </si>
  <si>
    <t>補給検査係指定登録簿</t>
    <phoneticPr fontId="5"/>
  </si>
  <si>
    <t>当該ページの隊員がすべて指定解除された日に係る特定日以後１年</t>
    <rPh sb="0" eb="2">
      <t>トウガイ</t>
    </rPh>
    <rPh sb="6" eb="8">
      <t>タイイン</t>
    </rPh>
    <rPh sb="12" eb="14">
      <t>シテイ</t>
    </rPh>
    <rPh sb="14" eb="16">
      <t>カイジョ</t>
    </rPh>
    <rPh sb="19" eb="20">
      <t>ヒ</t>
    </rPh>
    <rPh sb="21" eb="22">
      <t>カカ</t>
    </rPh>
    <rPh sb="23" eb="26">
      <t>トクテイビ</t>
    </rPh>
    <rPh sb="26" eb="28">
      <t>イゴ</t>
    </rPh>
    <rPh sb="29" eb="30">
      <t>ネン</t>
    </rPh>
    <phoneticPr fontId="6"/>
  </si>
  <si>
    <t xml:space="preserve">・補給品質検査員指定登録簿
</t>
    <rPh sb="1" eb="3">
      <t>ホキュウ</t>
    </rPh>
    <rPh sb="3" eb="5">
      <t>ヒンシツ</t>
    </rPh>
    <rPh sb="5" eb="8">
      <t>ケンサイン</t>
    </rPh>
    <rPh sb="8" eb="10">
      <t>シテイ</t>
    </rPh>
    <rPh sb="10" eb="13">
      <t>トウロクボ</t>
    </rPh>
    <phoneticPr fontId="6"/>
  </si>
  <si>
    <t>補給品質検査員指定登録簿</t>
    <rPh sb="0" eb="2">
      <t>ホキュウ</t>
    </rPh>
    <rPh sb="2" eb="4">
      <t>ヒンシツ</t>
    </rPh>
    <rPh sb="4" eb="7">
      <t>ケンサイン</t>
    </rPh>
    <rPh sb="7" eb="9">
      <t>シテイ</t>
    </rPh>
    <rPh sb="9" eb="12">
      <t>トウロクボ</t>
    </rPh>
    <phoneticPr fontId="6"/>
  </si>
  <si>
    <t>指定台帳</t>
    <rPh sb="0" eb="2">
      <t>シテイ</t>
    </rPh>
    <rPh sb="2" eb="4">
      <t>ダイチョウ</t>
    </rPh>
    <phoneticPr fontId="6"/>
  </si>
  <si>
    <t>セ</t>
    <phoneticPr fontId="6"/>
  </si>
  <si>
    <t>・統制台帳</t>
    <rPh sb="1" eb="3">
      <t>トウセイ</t>
    </rPh>
    <rPh sb="3" eb="5">
      <t>ダイチョウ</t>
    </rPh>
    <phoneticPr fontId="6"/>
  </si>
  <si>
    <t>統制台帳</t>
    <rPh sb="0" eb="2">
      <t>トウセイ</t>
    </rPh>
    <rPh sb="2" eb="4">
      <t>ダイチョウ</t>
    </rPh>
    <phoneticPr fontId="6"/>
  </si>
  <si>
    <t>ス</t>
    <phoneticPr fontId="6"/>
  </si>
  <si>
    <t>・証書台帳</t>
    <rPh sb="1" eb="3">
      <t>ショウショ</t>
    </rPh>
    <rPh sb="3" eb="5">
      <t>ダイチョウ</t>
    </rPh>
    <phoneticPr fontId="6"/>
  </si>
  <si>
    <t>証書台帳</t>
    <rPh sb="0" eb="2">
      <t>ショウショ</t>
    </rPh>
    <rPh sb="2" eb="4">
      <t>ダイチョウ</t>
    </rPh>
    <phoneticPr fontId="6"/>
  </si>
  <si>
    <t>シ</t>
    <phoneticPr fontId="6"/>
  </si>
  <si>
    <t>・外注洗濯返納票</t>
    <phoneticPr fontId="6"/>
  </si>
  <si>
    <t>外注洗濯返納票</t>
    <rPh sb="0" eb="2">
      <t>ガイチュウ</t>
    </rPh>
    <rPh sb="2" eb="4">
      <t>センタク</t>
    </rPh>
    <rPh sb="4" eb="6">
      <t>ヘンノウ</t>
    </rPh>
    <rPh sb="6" eb="7">
      <t>ヒョウ</t>
    </rPh>
    <phoneticPr fontId="6"/>
  </si>
  <si>
    <t>外注洗濯</t>
    <rPh sb="0" eb="2">
      <t>ガイチュウ</t>
    </rPh>
    <rPh sb="2" eb="4">
      <t>センタク</t>
    </rPh>
    <phoneticPr fontId="6"/>
  </si>
  <si>
    <t>サ</t>
    <phoneticPr fontId="6"/>
  </si>
  <si>
    <t>・管理換証書綴</t>
    <rPh sb="1" eb="3">
      <t>カンリ</t>
    </rPh>
    <rPh sb="3" eb="4">
      <t>カ</t>
    </rPh>
    <rPh sb="4" eb="6">
      <t>ショウショ</t>
    </rPh>
    <rPh sb="6" eb="7">
      <t>ツヅ</t>
    </rPh>
    <phoneticPr fontId="6"/>
  </si>
  <si>
    <t>管理換証書綴</t>
    <rPh sb="0" eb="2">
      <t>カンリ</t>
    </rPh>
    <rPh sb="2" eb="3">
      <t>カ</t>
    </rPh>
    <rPh sb="3" eb="5">
      <t>ショウショ</t>
    </rPh>
    <rPh sb="5" eb="6">
      <t>ツヅ</t>
    </rPh>
    <phoneticPr fontId="6"/>
  </si>
  <si>
    <t>管理換証書</t>
    <rPh sb="0" eb="2">
      <t>カンリ</t>
    </rPh>
    <rPh sb="2" eb="3">
      <t>カ</t>
    </rPh>
    <rPh sb="3" eb="5">
      <t>ショウショ</t>
    </rPh>
    <phoneticPr fontId="6"/>
  </si>
  <si>
    <t xml:space="preserve">・証書綴（ＳＢ）
・証書綴（ＯＢ）
・証書綴（ＢＤ）
・証書綴（ＲＢ）
・証書綴（ＢＣ）
</t>
    <rPh sb="1" eb="3">
      <t>ショウショ</t>
    </rPh>
    <rPh sb="3" eb="4">
      <t>ツヅ</t>
    </rPh>
    <phoneticPr fontId="6"/>
  </si>
  <si>
    <t>糧食に関する証書</t>
    <rPh sb="0" eb="2">
      <t>リョウショク</t>
    </rPh>
    <rPh sb="3" eb="4">
      <t>カン</t>
    </rPh>
    <rPh sb="6" eb="8">
      <t>ショウショ</t>
    </rPh>
    <phoneticPr fontId="6"/>
  </si>
  <si>
    <t>・証書（供用票、返納票）</t>
    <rPh sb="1" eb="3">
      <t>ショウショ</t>
    </rPh>
    <rPh sb="4" eb="6">
      <t>キョウヨウ</t>
    </rPh>
    <rPh sb="6" eb="7">
      <t>ヒョウ</t>
    </rPh>
    <rPh sb="8" eb="10">
      <t>ヘンノウ</t>
    </rPh>
    <rPh sb="10" eb="11">
      <t>ヒョウ</t>
    </rPh>
    <phoneticPr fontId="6"/>
  </si>
  <si>
    <t>補給に関する証書（供用票、返納票）</t>
    <rPh sb="0" eb="2">
      <t>ホキュウ</t>
    </rPh>
    <rPh sb="3" eb="4">
      <t>カン</t>
    </rPh>
    <rPh sb="6" eb="8">
      <t>ショウショ</t>
    </rPh>
    <rPh sb="9" eb="11">
      <t>キョウヨウ</t>
    </rPh>
    <rPh sb="11" eb="12">
      <t>ヒョウ</t>
    </rPh>
    <rPh sb="13" eb="15">
      <t>ヘンノウ</t>
    </rPh>
    <rPh sb="15" eb="16">
      <t>ヒョウ</t>
    </rPh>
    <phoneticPr fontId="6"/>
  </si>
  <si>
    <t>証書</t>
    <rPh sb="0" eb="2">
      <t>ショウショ</t>
    </rPh>
    <phoneticPr fontId="6"/>
  </si>
  <si>
    <t>ケ</t>
    <phoneticPr fontId="6"/>
  </si>
  <si>
    <t>・諸記録一覧（５年）
・諸記録一覧表</t>
    <rPh sb="1" eb="2">
      <t>ショ</t>
    </rPh>
    <rPh sb="2" eb="4">
      <t>キロク</t>
    </rPh>
    <rPh sb="4" eb="6">
      <t>イチラン</t>
    </rPh>
    <rPh sb="8" eb="9">
      <t>ネン</t>
    </rPh>
    <phoneticPr fontId="6"/>
  </si>
  <si>
    <t>諸記録一覧表</t>
    <rPh sb="0" eb="1">
      <t>ショ</t>
    </rPh>
    <rPh sb="1" eb="3">
      <t>キロク</t>
    </rPh>
    <rPh sb="3" eb="6">
      <t>イチランヒョウ</t>
    </rPh>
    <phoneticPr fontId="6"/>
  </si>
  <si>
    <t>諸記録</t>
    <rPh sb="0" eb="1">
      <t>ショ</t>
    </rPh>
    <rPh sb="1" eb="3">
      <t>キロク</t>
    </rPh>
    <phoneticPr fontId="6"/>
  </si>
  <si>
    <t>・現況調査</t>
    <rPh sb="1" eb="3">
      <t>ゲンキョウ</t>
    </rPh>
    <rPh sb="3" eb="5">
      <t>チョウサ</t>
    </rPh>
    <phoneticPr fontId="6"/>
  </si>
  <si>
    <t>現況調査表</t>
    <rPh sb="0" eb="2">
      <t>ゲンキョウ</t>
    </rPh>
    <rPh sb="2" eb="4">
      <t>チョウサ</t>
    </rPh>
    <rPh sb="4" eb="5">
      <t>ヒョウ</t>
    </rPh>
    <phoneticPr fontId="6"/>
  </si>
  <si>
    <t>現況調査</t>
    <rPh sb="0" eb="2">
      <t>ゲンキョウ</t>
    </rPh>
    <rPh sb="2" eb="4">
      <t>チョウサ</t>
    </rPh>
    <phoneticPr fontId="6"/>
  </si>
  <si>
    <t>・カード目録
・カード目録（給養）</t>
    <rPh sb="4" eb="6">
      <t>モクロク</t>
    </rPh>
    <phoneticPr fontId="6"/>
  </si>
  <si>
    <t>カード目録</t>
    <rPh sb="3" eb="5">
      <t>モクロク</t>
    </rPh>
    <phoneticPr fontId="6"/>
  </si>
  <si>
    <t>・装備請求について
・認識票（甲）請求書について</t>
    <rPh sb="1" eb="3">
      <t>ソウビ</t>
    </rPh>
    <rPh sb="3" eb="5">
      <t>セイキュウ</t>
    </rPh>
    <phoneticPr fontId="6"/>
  </si>
  <si>
    <t>装備請求について、認識票（甲）請求書について</t>
    <rPh sb="0" eb="2">
      <t>ソウビ</t>
    </rPh>
    <rPh sb="2" eb="4">
      <t>セイキュウ</t>
    </rPh>
    <phoneticPr fontId="6"/>
  </si>
  <si>
    <t>補給の請求に関する文書</t>
    <phoneticPr fontId="6"/>
  </si>
  <si>
    <t>・物品管理検査書</t>
    <rPh sb="1" eb="5">
      <t>ブッピンカンリ</t>
    </rPh>
    <rPh sb="5" eb="8">
      <t>ケンサショ</t>
    </rPh>
    <phoneticPr fontId="5"/>
  </si>
  <si>
    <t>補給（125）</t>
    <phoneticPr fontId="5"/>
  </si>
  <si>
    <t>物品管理検査書</t>
    <rPh sb="2" eb="4">
      <t>カンリ</t>
    </rPh>
    <rPh sb="4" eb="7">
      <t>ケンサショ</t>
    </rPh>
    <phoneticPr fontId="6"/>
  </si>
  <si>
    <t>物品管理検査に関する文書</t>
    <rPh sb="0" eb="2">
      <t>ブッピン</t>
    </rPh>
    <rPh sb="2" eb="4">
      <t>カンリ</t>
    </rPh>
    <rPh sb="4" eb="6">
      <t>ケンサ</t>
    </rPh>
    <rPh sb="7" eb="8">
      <t>カン</t>
    </rPh>
    <rPh sb="10" eb="12">
      <t>ブンショ</t>
    </rPh>
    <phoneticPr fontId="5"/>
  </si>
  <si>
    <r>
      <rPr>
        <sz val="8"/>
        <rFont val="ＭＳ 明朝"/>
        <family val="1"/>
        <charset val="128"/>
      </rPr>
      <t>(3)</t>
    </r>
    <phoneticPr fontId="6"/>
  </si>
  <si>
    <t>１０年</t>
    <rPh sb="2" eb="3">
      <t>ネン</t>
    </rPh>
    <phoneticPr fontId="4"/>
  </si>
  <si>
    <t>・中警団輸送業務処理要領（例規）</t>
    <rPh sb="1" eb="4">
      <t>チュウケイダン</t>
    </rPh>
    <rPh sb="4" eb="6">
      <t>ユソウ</t>
    </rPh>
    <rPh sb="6" eb="8">
      <t>ギョウム</t>
    </rPh>
    <rPh sb="8" eb="10">
      <t>ショリ</t>
    </rPh>
    <rPh sb="10" eb="12">
      <t>ヨウリョウ</t>
    </rPh>
    <rPh sb="13" eb="15">
      <t>レイキ</t>
    </rPh>
    <phoneticPr fontId="4"/>
  </si>
  <si>
    <t>輸送業務処理要領についての例規通達</t>
    <rPh sb="0" eb="2">
      <t>ユソウ</t>
    </rPh>
    <rPh sb="2" eb="4">
      <t>ギョウム</t>
    </rPh>
    <rPh sb="4" eb="6">
      <t>ショリ</t>
    </rPh>
    <rPh sb="6" eb="8">
      <t>ヨウリョウ</t>
    </rPh>
    <rPh sb="13" eb="15">
      <t>レイキ</t>
    </rPh>
    <rPh sb="15" eb="17">
      <t>ツウタツ</t>
    </rPh>
    <phoneticPr fontId="4"/>
  </si>
  <si>
    <t>業務処理要領</t>
    <rPh sb="0" eb="2">
      <t>ギョウム</t>
    </rPh>
    <rPh sb="2" eb="4">
      <t>ショリ</t>
    </rPh>
    <rPh sb="4" eb="6">
      <t>ヨウリョウ</t>
    </rPh>
    <phoneticPr fontId="4"/>
  </si>
  <si>
    <t>・輸送事務手続</t>
    <rPh sb="1" eb="3">
      <t>ユソウ</t>
    </rPh>
    <rPh sb="3" eb="5">
      <t>ジム</t>
    </rPh>
    <rPh sb="5" eb="7">
      <t>テツヅ</t>
    </rPh>
    <phoneticPr fontId="4"/>
  </si>
  <si>
    <t>輸送事務手続</t>
    <rPh sb="0" eb="2">
      <t>ユソウ</t>
    </rPh>
    <rPh sb="2" eb="4">
      <t>ジム</t>
    </rPh>
    <rPh sb="4" eb="6">
      <t>テツヅ</t>
    </rPh>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</si>
  <si>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6"/>
  </si>
  <si>
    <t>・輸送請求台帳（令和３年４月１日以降）</t>
    <rPh sb="1" eb="3">
      <t>ユソウ</t>
    </rPh>
    <rPh sb="3" eb="5">
      <t>セイキュウ</t>
    </rPh>
    <rPh sb="5" eb="7">
      <t>ダイチョウ</t>
    </rPh>
    <rPh sb="8" eb="10">
      <t>レイワ</t>
    </rPh>
    <rPh sb="11" eb="12">
      <t>ネン</t>
    </rPh>
    <rPh sb="13" eb="14">
      <t>ガツ</t>
    </rPh>
    <rPh sb="15" eb="16">
      <t>ニチ</t>
    </rPh>
    <rPh sb="16" eb="18">
      <t>イコウ</t>
    </rPh>
    <phoneticPr fontId="4"/>
  </si>
  <si>
    <t>３年</t>
    <rPh sb="1" eb="2">
      <t>ネン</t>
    </rPh>
    <phoneticPr fontId="4"/>
  </si>
  <si>
    <t>・輸送請求台帳（令和３年３月３１日以前）</t>
    <rPh sb="1" eb="3">
      <t>ユソウ</t>
    </rPh>
    <rPh sb="3" eb="5">
      <t>セイキュウ</t>
    </rPh>
    <rPh sb="5" eb="7">
      <t>ダイチョウ</t>
    </rPh>
    <rPh sb="8" eb="10">
      <t>レイワ</t>
    </rPh>
    <rPh sb="11" eb="12">
      <t>ネン</t>
    </rPh>
    <rPh sb="13" eb="14">
      <t>ガツ</t>
    </rPh>
    <rPh sb="16" eb="17">
      <t>ニチ</t>
    </rPh>
    <rPh sb="17" eb="19">
      <t>イゼン</t>
    </rPh>
    <phoneticPr fontId="4"/>
  </si>
  <si>
    <t>輸送請求台帳</t>
    <rPh sb="0" eb="2">
      <t>ユソウ</t>
    </rPh>
    <rPh sb="2" eb="4">
      <t>セイキュウ</t>
    </rPh>
    <rPh sb="4" eb="6">
      <t>ダイチョウ</t>
    </rPh>
    <phoneticPr fontId="4"/>
  </si>
  <si>
    <t>・輸送実績
・輸送請求票
・空輸計画
・空輸要求</t>
    <rPh sb="1" eb="3">
      <t>ユソウ</t>
    </rPh>
    <rPh sb="3" eb="5">
      <t>ジッセキ</t>
    </rPh>
    <rPh sb="7" eb="9">
      <t>ユソウ</t>
    </rPh>
    <rPh sb="9" eb="11">
      <t>セイキュウ</t>
    </rPh>
    <rPh sb="11" eb="12">
      <t>ヒョウ</t>
    </rPh>
    <rPh sb="14" eb="16">
      <t>クウユ</t>
    </rPh>
    <rPh sb="16" eb="18">
      <t>ケイカク</t>
    </rPh>
    <rPh sb="20" eb="22">
      <t>クウユ</t>
    </rPh>
    <rPh sb="22" eb="24">
      <t>ヨウキュウ</t>
    </rPh>
    <phoneticPr fontId="6"/>
  </si>
  <si>
    <t>輸送（123）</t>
    <rPh sb="0" eb="2">
      <t>ユソウ</t>
    </rPh>
    <phoneticPr fontId="6"/>
  </si>
  <si>
    <t>・標準監督・検査実施要領（地方調達）</t>
    <rPh sb="1" eb="3">
      <t>ヒョウジュン</t>
    </rPh>
    <rPh sb="3" eb="5">
      <t>カントク</t>
    </rPh>
    <rPh sb="6" eb="8">
      <t>ケンサ</t>
    </rPh>
    <rPh sb="8" eb="10">
      <t>ジッシ</t>
    </rPh>
    <rPh sb="10" eb="12">
      <t>ヨウリョウ</t>
    </rPh>
    <rPh sb="13" eb="15">
      <t>チホウ</t>
    </rPh>
    <rPh sb="15" eb="17">
      <t>チョウタツ</t>
    </rPh>
    <phoneticPr fontId="6"/>
  </si>
  <si>
    <t>標準監督・検査実施要領（地方調達）</t>
    <rPh sb="0" eb="2">
      <t>ヒョウジュン</t>
    </rPh>
    <rPh sb="2" eb="4">
      <t>カントク</t>
    </rPh>
    <rPh sb="5" eb="7">
      <t>ケンサ</t>
    </rPh>
    <rPh sb="7" eb="9">
      <t>ジッシ</t>
    </rPh>
    <rPh sb="9" eb="11">
      <t>ヨウリョウ</t>
    </rPh>
    <rPh sb="12" eb="14">
      <t>チホウ</t>
    </rPh>
    <rPh sb="14" eb="16">
      <t>チョウタツ</t>
    </rPh>
    <phoneticPr fontId="6"/>
  </si>
  <si>
    <t>・装備業務調査について（例規）</t>
    <rPh sb="1" eb="3">
      <t>ソウビ</t>
    </rPh>
    <rPh sb="3" eb="5">
      <t>ギョウム</t>
    </rPh>
    <rPh sb="5" eb="7">
      <t>チョウサ</t>
    </rPh>
    <rPh sb="12" eb="14">
      <t>レイキ</t>
    </rPh>
    <phoneticPr fontId="6"/>
  </si>
  <si>
    <t>装備業務調査について（例規）</t>
    <rPh sb="0" eb="2">
      <t>ソウビ</t>
    </rPh>
    <rPh sb="2" eb="4">
      <t>ギョウム</t>
    </rPh>
    <rPh sb="4" eb="6">
      <t>チョウサ</t>
    </rPh>
    <rPh sb="11" eb="13">
      <t>レイキ</t>
    </rPh>
    <phoneticPr fontId="6"/>
  </si>
  <si>
    <t>・ソフトウェア管理装置の管理・運用要領（例規）</t>
    <rPh sb="7" eb="9">
      <t>カンリ</t>
    </rPh>
    <rPh sb="9" eb="11">
      <t>ソウチ</t>
    </rPh>
    <rPh sb="12" eb="14">
      <t>カンリ</t>
    </rPh>
    <rPh sb="15" eb="17">
      <t>ウンヨウ</t>
    </rPh>
    <rPh sb="17" eb="19">
      <t>ヨウリョウ</t>
    </rPh>
    <rPh sb="20" eb="22">
      <t>レイキ</t>
    </rPh>
    <phoneticPr fontId="6"/>
  </si>
  <si>
    <t>ソフトウェア管理装置の管理・運用要領（例規）</t>
    <rPh sb="6" eb="8">
      <t>カンリ</t>
    </rPh>
    <rPh sb="8" eb="10">
      <t>ソウチ</t>
    </rPh>
    <rPh sb="11" eb="13">
      <t>カンリ</t>
    </rPh>
    <rPh sb="14" eb="16">
      <t>ウンヨウ</t>
    </rPh>
    <rPh sb="16" eb="18">
      <t>ヨウリョウ</t>
    </rPh>
    <rPh sb="19" eb="21">
      <t>レイキ</t>
    </rPh>
    <phoneticPr fontId="6"/>
  </si>
  <si>
    <t>・入札談合防止マニュアルの制定、法令遵守（通達）</t>
    <rPh sb="1" eb="3">
      <t>ニュウサツ</t>
    </rPh>
    <rPh sb="3" eb="5">
      <t>ダンゴウ</t>
    </rPh>
    <rPh sb="5" eb="7">
      <t>ボウシ</t>
    </rPh>
    <rPh sb="13" eb="15">
      <t>セイテイ</t>
    </rPh>
    <rPh sb="16" eb="18">
      <t>ホウレイ</t>
    </rPh>
    <rPh sb="18" eb="20">
      <t>ジュンシュ</t>
    </rPh>
    <rPh sb="21" eb="23">
      <t>ツウタツ</t>
    </rPh>
    <phoneticPr fontId="6"/>
  </si>
  <si>
    <t>入札談合防止マニュアルの制定、法令遵守（通達）</t>
    <rPh sb="0" eb="2">
      <t>ニュウサツ</t>
    </rPh>
    <rPh sb="2" eb="4">
      <t>ダンゴウ</t>
    </rPh>
    <rPh sb="4" eb="6">
      <t>ボウシ</t>
    </rPh>
    <rPh sb="12" eb="14">
      <t>セイテイ</t>
    </rPh>
    <rPh sb="15" eb="17">
      <t>ホウレイ</t>
    </rPh>
    <rPh sb="17" eb="19">
      <t>ジュンシュ</t>
    </rPh>
    <rPh sb="20" eb="22">
      <t>ツウタツ</t>
    </rPh>
    <phoneticPr fontId="6"/>
  </si>
  <si>
    <t>・調達等関係職員業務（通達・通知）</t>
    <phoneticPr fontId="6"/>
  </si>
  <si>
    <t>調達等関係職員業務（通達・通知）</t>
    <phoneticPr fontId="6"/>
  </si>
  <si>
    <t>・仕様書記載要領の参考</t>
    <rPh sb="1" eb="4">
      <t>シヨウショ</t>
    </rPh>
    <rPh sb="4" eb="6">
      <t>キサイ</t>
    </rPh>
    <rPh sb="6" eb="8">
      <t>ヨウリョウ</t>
    </rPh>
    <rPh sb="9" eb="11">
      <t>サンコウ</t>
    </rPh>
    <phoneticPr fontId="6"/>
  </si>
  <si>
    <t>仕様書記載要領の参考</t>
    <rPh sb="0" eb="3">
      <t>シヨウショ</t>
    </rPh>
    <rPh sb="3" eb="5">
      <t>キサイ</t>
    </rPh>
    <rPh sb="5" eb="7">
      <t>ヨウリョウ</t>
    </rPh>
    <rPh sb="8" eb="10">
      <t>サンコウ</t>
    </rPh>
    <phoneticPr fontId="6"/>
  </si>
  <si>
    <t>・ＱＣ活動推進</t>
    <rPh sb="3" eb="5">
      <t>カツドウ</t>
    </rPh>
    <rPh sb="5" eb="7">
      <t>スイシン</t>
    </rPh>
    <phoneticPr fontId="6"/>
  </si>
  <si>
    <t>ＱＣ活動推進</t>
    <rPh sb="2" eb="4">
      <t>カツドウ</t>
    </rPh>
    <rPh sb="4" eb="6">
      <t>スイシン</t>
    </rPh>
    <phoneticPr fontId="6"/>
  </si>
  <si>
    <t>・装備業務調査</t>
    <rPh sb="1" eb="3">
      <t>ソウビ</t>
    </rPh>
    <rPh sb="3" eb="5">
      <t>ギョウム</t>
    </rPh>
    <rPh sb="5" eb="7">
      <t>チョウサ</t>
    </rPh>
    <phoneticPr fontId="6"/>
  </si>
  <si>
    <t>装備業務調査</t>
    <rPh sb="0" eb="2">
      <t>ソウビ</t>
    </rPh>
    <rPh sb="2" eb="4">
      <t>ギョウム</t>
    </rPh>
    <rPh sb="4" eb="6">
      <t>チョウサ</t>
    </rPh>
    <phoneticPr fontId="6"/>
  </si>
  <si>
    <t>・油脂類等の厳正な管理</t>
    <phoneticPr fontId="6"/>
  </si>
  <si>
    <t>油脂類等の厳正な管理</t>
    <phoneticPr fontId="6"/>
  </si>
  <si>
    <t>・装備品検査綴</t>
    <phoneticPr fontId="6"/>
  </si>
  <si>
    <t>装備品検査綴</t>
    <phoneticPr fontId="6"/>
  </si>
  <si>
    <t>・装備業務調査結果</t>
    <rPh sb="1" eb="3">
      <t>ソウビ</t>
    </rPh>
    <rPh sb="3" eb="5">
      <t>ギョウム</t>
    </rPh>
    <rPh sb="5" eb="7">
      <t>チョウサ</t>
    </rPh>
    <rPh sb="7" eb="9">
      <t>ケッカ</t>
    </rPh>
    <phoneticPr fontId="6"/>
  </si>
  <si>
    <t>装備業務調査結果</t>
    <rPh sb="0" eb="2">
      <t>ソウビ</t>
    </rPh>
    <rPh sb="2" eb="4">
      <t>ギョウム</t>
    </rPh>
    <rPh sb="4" eb="6">
      <t>チョウサ</t>
    </rPh>
    <rPh sb="6" eb="8">
      <t>ケッカ</t>
    </rPh>
    <phoneticPr fontId="6"/>
  </si>
  <si>
    <t>・小火器係指定・解除通知</t>
    <rPh sb="1" eb="2">
      <t>ショウ</t>
    </rPh>
    <rPh sb="2" eb="4">
      <t>カキ</t>
    </rPh>
    <rPh sb="4" eb="5">
      <t>カカリ</t>
    </rPh>
    <rPh sb="5" eb="7">
      <t>シテイ</t>
    </rPh>
    <rPh sb="8" eb="10">
      <t>カイジョ</t>
    </rPh>
    <rPh sb="10" eb="12">
      <t>ツウチ</t>
    </rPh>
    <phoneticPr fontId="6"/>
  </si>
  <si>
    <t>小火器係指定・解除通知</t>
    <rPh sb="0" eb="1">
      <t>ショウ</t>
    </rPh>
    <rPh sb="1" eb="3">
      <t>カキ</t>
    </rPh>
    <rPh sb="3" eb="4">
      <t>カカリ</t>
    </rPh>
    <rPh sb="4" eb="6">
      <t>シテイ</t>
    </rPh>
    <rPh sb="7" eb="9">
      <t>カイジョ</t>
    </rPh>
    <rPh sb="9" eb="11">
      <t>ツウチ</t>
    </rPh>
    <phoneticPr fontId="6"/>
  </si>
  <si>
    <t>・ＱＣサークル活動</t>
    <rPh sb="7" eb="9">
      <t>カツドウ</t>
    </rPh>
    <phoneticPr fontId="6"/>
  </si>
  <si>
    <t>ＱＣサークル活動</t>
    <rPh sb="6" eb="8">
      <t>カツドウ</t>
    </rPh>
    <phoneticPr fontId="6"/>
  </si>
  <si>
    <t>・装備品検査結果</t>
    <rPh sb="1" eb="4">
      <t>ソウビヒン</t>
    </rPh>
    <rPh sb="4" eb="6">
      <t>ケンサ</t>
    </rPh>
    <rPh sb="6" eb="8">
      <t>ケッカ</t>
    </rPh>
    <phoneticPr fontId="6"/>
  </si>
  <si>
    <t>装備品検査結果</t>
    <rPh sb="0" eb="3">
      <t>ソウビヒン</t>
    </rPh>
    <rPh sb="3" eb="5">
      <t>ケンサ</t>
    </rPh>
    <rPh sb="5" eb="7">
      <t>ケッカ</t>
    </rPh>
    <phoneticPr fontId="6"/>
  </si>
  <si>
    <t>装備に関する文書</t>
    <rPh sb="0" eb="2">
      <t>ソウビ</t>
    </rPh>
    <rPh sb="3" eb="4">
      <t>カン</t>
    </rPh>
    <rPh sb="6" eb="8">
      <t>ブンショ</t>
    </rPh>
    <phoneticPr fontId="6"/>
  </si>
  <si>
    <t>・装備業務調査について</t>
    <phoneticPr fontId="6"/>
  </si>
  <si>
    <t>装備業務調査について（上記に該当しない文書）</t>
    <rPh sb="11" eb="13">
      <t>ジョウキ</t>
    </rPh>
    <rPh sb="14" eb="16">
      <t>ガイトウ</t>
    </rPh>
    <rPh sb="19" eb="21">
      <t>ブンショ</t>
    </rPh>
    <phoneticPr fontId="6"/>
  </si>
  <si>
    <t>装備業務調査に関する文書</t>
    <rPh sb="0" eb="2">
      <t>ソウビ</t>
    </rPh>
    <rPh sb="2" eb="4">
      <t>ギョウム</t>
    </rPh>
    <rPh sb="4" eb="6">
      <t>チョウサ</t>
    </rPh>
    <rPh sb="7" eb="8">
      <t>カン</t>
    </rPh>
    <rPh sb="10" eb="12">
      <t>ブンショ</t>
    </rPh>
    <phoneticPr fontId="6"/>
  </si>
  <si>
    <t>・装備業務調査結果について</t>
    <rPh sb="1" eb="3">
      <t>ソウビ</t>
    </rPh>
    <rPh sb="3" eb="5">
      <t>ギョウム</t>
    </rPh>
    <rPh sb="5" eb="7">
      <t>チョウサ</t>
    </rPh>
    <rPh sb="7" eb="9">
      <t>ケッカ</t>
    </rPh>
    <phoneticPr fontId="6"/>
  </si>
  <si>
    <t>装備業務調査結果について</t>
    <rPh sb="0" eb="2">
      <t>ソウビ</t>
    </rPh>
    <rPh sb="2" eb="4">
      <t>ギョウム</t>
    </rPh>
    <rPh sb="4" eb="6">
      <t>チョウサ</t>
    </rPh>
    <rPh sb="6" eb="8">
      <t>ケッカ</t>
    </rPh>
    <phoneticPr fontId="6"/>
  </si>
  <si>
    <t>・海外渡航後調査</t>
    <rPh sb="1" eb="3">
      <t>カイガイ</t>
    </rPh>
    <rPh sb="3" eb="5">
      <t>トコウ</t>
    </rPh>
    <rPh sb="5" eb="6">
      <t>ゴ</t>
    </rPh>
    <rPh sb="6" eb="8">
      <t>チョウサ</t>
    </rPh>
    <phoneticPr fontId="4"/>
  </si>
  <si>
    <t>海外渡航後調査</t>
    <rPh sb="0" eb="2">
      <t>カイガイ</t>
    </rPh>
    <rPh sb="2" eb="4">
      <t>トコウ</t>
    </rPh>
    <rPh sb="4" eb="5">
      <t>ゴ</t>
    </rPh>
    <rPh sb="5" eb="7">
      <t>チョウサ</t>
    </rPh>
    <phoneticPr fontId="4"/>
  </si>
  <si>
    <t>・部外者働き掛けへの対応（通達）</t>
    <rPh sb="1" eb="3">
      <t>ブガイ</t>
    </rPh>
    <rPh sb="3" eb="4">
      <t>シャ</t>
    </rPh>
    <rPh sb="4" eb="5">
      <t>ハタラ</t>
    </rPh>
    <rPh sb="6" eb="7">
      <t>カ</t>
    </rPh>
    <rPh sb="10" eb="12">
      <t>タイオウ</t>
    </rPh>
    <rPh sb="13" eb="15">
      <t>ツウタツ</t>
    </rPh>
    <phoneticPr fontId="4"/>
  </si>
  <si>
    <t>その他の保全(103)</t>
    <phoneticPr fontId="5"/>
  </si>
  <si>
    <t>部外者からの働き掛けへの対応（通達）</t>
    <rPh sb="0" eb="2">
      <t>ブガイ</t>
    </rPh>
    <rPh sb="2" eb="3">
      <t>シャ</t>
    </rPh>
    <rPh sb="6" eb="7">
      <t>ハタラ</t>
    </rPh>
    <rPh sb="8" eb="9">
      <t>カ</t>
    </rPh>
    <rPh sb="12" eb="14">
      <t>タイオウ</t>
    </rPh>
    <rPh sb="15" eb="17">
      <t>ツウタツ</t>
    </rPh>
    <phoneticPr fontId="4"/>
  </si>
  <si>
    <t>その他の保全に関する文書</t>
    <rPh sb="2" eb="3">
      <t>タ</t>
    </rPh>
    <rPh sb="4" eb="6">
      <t>ホゼン</t>
    </rPh>
    <rPh sb="7" eb="8">
      <t>カン</t>
    </rPh>
    <rPh sb="10" eb="12">
      <t>ブンショ</t>
    </rPh>
    <phoneticPr fontId="4"/>
  </si>
  <si>
    <t>・立入禁止区域指定及び手続等</t>
    <rPh sb="1" eb="3">
      <t>タチイリ</t>
    </rPh>
    <rPh sb="3" eb="5">
      <t>キンシ</t>
    </rPh>
    <rPh sb="5" eb="7">
      <t>クイキ</t>
    </rPh>
    <rPh sb="7" eb="9">
      <t>シテイ</t>
    </rPh>
    <rPh sb="9" eb="10">
      <t>オヨ</t>
    </rPh>
    <rPh sb="11" eb="13">
      <t>テツヅ</t>
    </rPh>
    <rPh sb="13" eb="14">
      <t>トウ</t>
    </rPh>
    <phoneticPr fontId="4"/>
  </si>
  <si>
    <t>立入禁止区域指定について及び立入手続等実施要領</t>
    <rPh sb="0" eb="2">
      <t>タチイリ</t>
    </rPh>
    <rPh sb="2" eb="4">
      <t>キンシ</t>
    </rPh>
    <rPh sb="4" eb="6">
      <t>クイキ</t>
    </rPh>
    <rPh sb="6" eb="8">
      <t>シテイ</t>
    </rPh>
    <rPh sb="12" eb="13">
      <t>オヨ</t>
    </rPh>
    <rPh sb="14" eb="16">
      <t>タチイリ</t>
    </rPh>
    <rPh sb="16" eb="18">
      <t>テツヅ</t>
    </rPh>
    <rPh sb="18" eb="19">
      <t>トウ</t>
    </rPh>
    <rPh sb="19" eb="21">
      <t>ジッシ</t>
    </rPh>
    <rPh sb="21" eb="23">
      <t>ヨウリョウ</t>
    </rPh>
    <phoneticPr fontId="4"/>
  </si>
  <si>
    <t>・立入禁止区域への立入り</t>
    <rPh sb="1" eb="3">
      <t>タチイリ</t>
    </rPh>
    <rPh sb="3" eb="5">
      <t>キンシ</t>
    </rPh>
    <rPh sb="5" eb="7">
      <t>クイキ</t>
    </rPh>
    <rPh sb="9" eb="10">
      <t>タ</t>
    </rPh>
    <rPh sb="10" eb="11">
      <t>イ</t>
    </rPh>
    <phoneticPr fontId="4"/>
  </si>
  <si>
    <t>立入禁止区域への立入りについて（通知）</t>
    <rPh sb="0" eb="2">
      <t>タチイリ</t>
    </rPh>
    <rPh sb="2" eb="4">
      <t>キンシ</t>
    </rPh>
    <rPh sb="4" eb="6">
      <t>クイキ</t>
    </rPh>
    <rPh sb="8" eb="9">
      <t>タ</t>
    </rPh>
    <rPh sb="9" eb="10">
      <t>イ</t>
    </rPh>
    <rPh sb="16" eb="18">
      <t>ツウチ</t>
    </rPh>
    <phoneticPr fontId="4"/>
  </si>
  <si>
    <t>・秘密保全業務実施要領通達（一部変更・廃止）</t>
    <phoneticPr fontId="6"/>
  </si>
  <si>
    <t>秘密保全業務実施要領通達（一部変更・廃止）</t>
  </si>
  <si>
    <t>・秘密・情報保全に関する報告等要領</t>
    <phoneticPr fontId="6"/>
  </si>
  <si>
    <t>秘密保全・情報流出防止に関する報告等要領についての通達</t>
    <rPh sb="0" eb="2">
      <t>ヒミツ</t>
    </rPh>
    <rPh sb="2" eb="4">
      <t>ホゼン</t>
    </rPh>
    <rPh sb="5" eb="7">
      <t>ジョウホウ</t>
    </rPh>
    <rPh sb="7" eb="9">
      <t>リュウシュツ</t>
    </rPh>
    <rPh sb="9" eb="11">
      <t>ボウシ</t>
    </rPh>
    <rPh sb="12" eb="13">
      <t>カン</t>
    </rPh>
    <rPh sb="15" eb="18">
      <t>ホウコクトウ</t>
    </rPh>
    <rPh sb="18" eb="20">
      <t>ヨウリョウ</t>
    </rPh>
    <rPh sb="25" eb="27">
      <t>ツウタツ</t>
    </rPh>
    <phoneticPr fontId="22"/>
  </si>
  <si>
    <t>・適格性確認付与</t>
    <rPh sb="1" eb="4">
      <t>テキカクセイ</t>
    </rPh>
    <rPh sb="4" eb="6">
      <t>カクニン</t>
    </rPh>
    <rPh sb="6" eb="8">
      <t>フヨ</t>
    </rPh>
    <phoneticPr fontId="4"/>
  </si>
  <si>
    <t>適格性確認付与</t>
    <rPh sb="0" eb="3">
      <t>テキカクセイ</t>
    </rPh>
    <rPh sb="3" eb="5">
      <t>カクニン</t>
    </rPh>
    <rPh sb="5" eb="7">
      <t>フヨ</t>
    </rPh>
    <phoneticPr fontId="4"/>
  </si>
  <si>
    <t>・秘密保全抜本的対策・業務実施要領</t>
    <rPh sb="1" eb="3">
      <t>ヒミツ</t>
    </rPh>
    <rPh sb="3" eb="5">
      <t>ホゼン</t>
    </rPh>
    <rPh sb="5" eb="8">
      <t>バッポンテキ</t>
    </rPh>
    <rPh sb="8" eb="10">
      <t>タイサク</t>
    </rPh>
    <rPh sb="11" eb="13">
      <t>ギョウム</t>
    </rPh>
    <rPh sb="13" eb="15">
      <t>ジッシ</t>
    </rPh>
    <rPh sb="15" eb="17">
      <t>ヨウリョウ</t>
    </rPh>
    <phoneticPr fontId="4"/>
  </si>
  <si>
    <t>秘密保全抜本的対策・秘密保全に関する業務実施要領について</t>
    <rPh sb="0" eb="2">
      <t>ヒミツ</t>
    </rPh>
    <rPh sb="2" eb="4">
      <t>ホゼン</t>
    </rPh>
    <rPh sb="4" eb="7">
      <t>バッポンテキ</t>
    </rPh>
    <rPh sb="7" eb="9">
      <t>タイサク</t>
    </rPh>
    <rPh sb="10" eb="12">
      <t>ヒミツ</t>
    </rPh>
    <rPh sb="12" eb="14">
      <t>ホゼン</t>
    </rPh>
    <rPh sb="15" eb="16">
      <t>カン</t>
    </rPh>
    <rPh sb="18" eb="20">
      <t>ギョウム</t>
    </rPh>
    <rPh sb="20" eb="22">
      <t>ジッシ</t>
    </rPh>
    <rPh sb="22" eb="24">
      <t>ヨウリョウ</t>
    </rPh>
    <phoneticPr fontId="4"/>
  </si>
  <si>
    <t>・情報部署以外の職員と元防衛省職員との面会に関する報告書</t>
    <rPh sb="1" eb="7">
      <t>ジョウホウブショイガイ</t>
    </rPh>
    <rPh sb="8" eb="10">
      <t>ショクイン</t>
    </rPh>
    <rPh sb="11" eb="17">
      <t>モトボウエイショウショクイン</t>
    </rPh>
    <rPh sb="19" eb="21">
      <t>メンカイ</t>
    </rPh>
    <rPh sb="22" eb="23">
      <t>カン</t>
    </rPh>
    <rPh sb="25" eb="28">
      <t>ホウコクショ</t>
    </rPh>
    <phoneticPr fontId="5"/>
  </si>
  <si>
    <t>・秘密情報取扱いに関する抜本的対策・実施結果</t>
    <rPh sb="1" eb="3">
      <t>ヒミツ</t>
    </rPh>
    <rPh sb="3" eb="5">
      <t>ジョウホウ</t>
    </rPh>
    <rPh sb="5" eb="7">
      <t>トリアツカ</t>
    </rPh>
    <rPh sb="9" eb="10">
      <t>カン</t>
    </rPh>
    <rPh sb="12" eb="15">
      <t>バッポンテキ</t>
    </rPh>
    <rPh sb="15" eb="17">
      <t>タイサク</t>
    </rPh>
    <rPh sb="18" eb="20">
      <t>ジッシ</t>
    </rPh>
    <rPh sb="20" eb="22">
      <t>ケッカ</t>
    </rPh>
    <phoneticPr fontId="4"/>
  </si>
  <si>
    <t>秘密保全・情報保全に関する保存期間３年の通達・報告類</t>
    <rPh sb="0" eb="2">
      <t>ヒミツ</t>
    </rPh>
    <rPh sb="2" eb="4">
      <t>ホゼン</t>
    </rPh>
    <rPh sb="5" eb="7">
      <t>ジョウホウ</t>
    </rPh>
    <rPh sb="7" eb="9">
      <t>ホゼン</t>
    </rPh>
    <rPh sb="10" eb="11">
      <t>カン</t>
    </rPh>
    <rPh sb="13" eb="15">
      <t>ホゾン</t>
    </rPh>
    <rPh sb="15" eb="17">
      <t>キカン</t>
    </rPh>
    <rPh sb="18" eb="19">
      <t>ネン</t>
    </rPh>
    <rPh sb="20" eb="22">
      <t>ツウタツ</t>
    </rPh>
    <rPh sb="23" eb="25">
      <t>ホウコク</t>
    </rPh>
    <rPh sb="25" eb="26">
      <t>ルイ</t>
    </rPh>
    <phoneticPr fontId="4"/>
  </si>
  <si>
    <t>・保全実施結果報告</t>
  </si>
  <si>
    <t xml:space="preserve">・秘密保全・情報流出防止実施事項
</t>
    <rPh sb="1" eb="3">
      <t>ヒミツ</t>
    </rPh>
    <rPh sb="3" eb="5">
      <t>ホゼン</t>
    </rPh>
    <rPh sb="6" eb="8">
      <t>ジョウホウ</t>
    </rPh>
    <rPh sb="8" eb="10">
      <t>リュウシュツ</t>
    </rPh>
    <rPh sb="10" eb="12">
      <t>ボウシ</t>
    </rPh>
    <rPh sb="12" eb="14">
      <t>ジッシ</t>
    </rPh>
    <rPh sb="14" eb="16">
      <t>ジコウ</t>
    </rPh>
    <phoneticPr fontId="4"/>
  </si>
  <si>
    <t>秘密保全・情報保全に関する保存期間１年の通達・報告類</t>
    <rPh sb="0" eb="2">
      <t>ヒミツ</t>
    </rPh>
    <rPh sb="2" eb="4">
      <t>ホゼン</t>
    </rPh>
    <rPh sb="5" eb="7">
      <t>ジョウホウ</t>
    </rPh>
    <rPh sb="7" eb="9">
      <t>ホゼン</t>
    </rPh>
    <rPh sb="10" eb="11">
      <t>カン</t>
    </rPh>
    <rPh sb="13" eb="15">
      <t>ホゾン</t>
    </rPh>
    <rPh sb="15" eb="17">
      <t>キカン</t>
    </rPh>
    <rPh sb="18" eb="19">
      <t>ネン</t>
    </rPh>
    <rPh sb="20" eb="22">
      <t>ツウタツ</t>
    </rPh>
    <rPh sb="23" eb="25">
      <t>ホウコク</t>
    </rPh>
    <rPh sb="25" eb="26">
      <t>ルイ</t>
    </rPh>
    <phoneticPr fontId="4"/>
  </si>
  <si>
    <t>秘密保全に関する文書</t>
    <rPh sb="0" eb="2">
      <t>ヒミツ</t>
    </rPh>
    <rPh sb="2" eb="4">
      <t>ホゼン</t>
    </rPh>
    <rPh sb="5" eb="6">
      <t>カン</t>
    </rPh>
    <rPh sb="8" eb="10">
      <t>ブンショ</t>
    </rPh>
    <phoneticPr fontId="4"/>
  </si>
  <si>
    <t>・保全褒賞進捗状況（３年）</t>
    <rPh sb="1" eb="3">
      <t>ホゼン</t>
    </rPh>
    <rPh sb="3" eb="5">
      <t>ホウショウ</t>
    </rPh>
    <rPh sb="5" eb="7">
      <t>シンチョク</t>
    </rPh>
    <rPh sb="7" eb="9">
      <t>ジョウキョウ</t>
    </rPh>
    <rPh sb="11" eb="12">
      <t>ネン</t>
    </rPh>
    <phoneticPr fontId="4"/>
  </si>
  <si>
    <t>秘密保全褒賞及び情報保証制度、褒賞制度四半期進捗状況</t>
    <rPh sb="0" eb="2">
      <t>ヒミツ</t>
    </rPh>
    <rPh sb="2" eb="4">
      <t>ホゼン</t>
    </rPh>
    <rPh sb="4" eb="6">
      <t>ホウショウ</t>
    </rPh>
    <rPh sb="6" eb="7">
      <t>オヨ</t>
    </rPh>
    <rPh sb="8" eb="10">
      <t>ジョウホウ</t>
    </rPh>
    <rPh sb="10" eb="12">
      <t>ホショウ</t>
    </rPh>
    <rPh sb="12" eb="14">
      <t>セイド</t>
    </rPh>
    <phoneticPr fontId="4"/>
  </si>
  <si>
    <t>褒賞制度</t>
    <rPh sb="0" eb="2">
      <t>ホウショウ</t>
    </rPh>
    <rPh sb="2" eb="4">
      <t>セイド</t>
    </rPh>
    <phoneticPr fontId="4"/>
  </si>
  <si>
    <t>改正及び変更された日に係る特定日以後１年</t>
    <rPh sb="0" eb="2">
      <t>カイセイ</t>
    </rPh>
    <rPh sb="2" eb="3">
      <t>オヨ</t>
    </rPh>
    <rPh sb="4" eb="6">
      <t>ヘンコウ</t>
    </rPh>
    <rPh sb="9" eb="10">
      <t>ヒ</t>
    </rPh>
    <rPh sb="11" eb="12">
      <t>カカ</t>
    </rPh>
    <rPh sb="13" eb="16">
      <t>トクテイビ</t>
    </rPh>
    <rPh sb="16" eb="18">
      <t>イゴ</t>
    </rPh>
    <rPh sb="19" eb="20">
      <t>ネン</t>
    </rPh>
    <phoneticPr fontId="4"/>
  </si>
  <si>
    <t>・秘密保全規則・通達類</t>
    <rPh sb="5" eb="7">
      <t>キソク</t>
    </rPh>
    <rPh sb="8" eb="10">
      <t>ツウタツ</t>
    </rPh>
    <rPh sb="10" eb="11">
      <t>ルイ</t>
    </rPh>
    <phoneticPr fontId="4"/>
  </si>
  <si>
    <t>秘密保全に関する達・通達の写しを集約したもの</t>
    <rPh sb="5" eb="6">
      <t>カン</t>
    </rPh>
    <rPh sb="8" eb="9">
      <t>タツ</t>
    </rPh>
    <rPh sb="10" eb="12">
      <t>ツウタツ</t>
    </rPh>
    <rPh sb="13" eb="14">
      <t>ウツ</t>
    </rPh>
    <rPh sb="16" eb="18">
      <t>シュウヤク</t>
    </rPh>
    <phoneticPr fontId="4"/>
  </si>
  <si>
    <t>実施要領</t>
    <rPh sb="0" eb="2">
      <t>ジッシ</t>
    </rPh>
    <rPh sb="2" eb="4">
      <t>ヨウリョウ</t>
    </rPh>
    <phoneticPr fontId="4"/>
  </si>
  <si>
    <t>当該ページの取扱者がすべて指定解除された日に係る特定日以後５年</t>
    <rPh sb="0" eb="2">
      <t>トウガイ</t>
    </rPh>
    <rPh sb="6" eb="8">
      <t>トリアツカイ</t>
    </rPh>
    <rPh sb="8" eb="9">
      <t>シャ</t>
    </rPh>
    <rPh sb="13" eb="15">
      <t>シテイ</t>
    </rPh>
    <rPh sb="15" eb="17">
      <t>カイジョ</t>
    </rPh>
    <rPh sb="20" eb="21">
      <t>ヒ</t>
    </rPh>
    <rPh sb="22" eb="23">
      <t>カカ</t>
    </rPh>
    <rPh sb="24" eb="27">
      <t>トクテイビ</t>
    </rPh>
    <rPh sb="27" eb="29">
      <t>イゴ</t>
    </rPh>
    <rPh sb="30" eb="31">
      <t>ネン</t>
    </rPh>
    <phoneticPr fontId="22"/>
  </si>
  <si>
    <t>・秘密取扱者指定名簿</t>
    <phoneticPr fontId="6"/>
  </si>
  <si>
    <t>秘密取扱者指定名簿</t>
  </si>
  <si>
    <t>指定名簿</t>
    <rPh sb="0" eb="2">
      <t>シテイ</t>
    </rPh>
    <rPh sb="2" eb="4">
      <t>メイボ</t>
    </rPh>
    <phoneticPr fontId="4"/>
  </si>
  <si>
    <t>・文字盤変更記録簿</t>
    <rPh sb="1" eb="4">
      <t>モジバン</t>
    </rPh>
    <rPh sb="4" eb="6">
      <t>ヘンコウ</t>
    </rPh>
    <rPh sb="6" eb="9">
      <t>キロクボ</t>
    </rPh>
    <phoneticPr fontId="4"/>
  </si>
  <si>
    <t>保全に関する保存期間３年の備付簿冊</t>
    <rPh sb="0" eb="2">
      <t>ホゼン</t>
    </rPh>
    <rPh sb="3" eb="4">
      <t>カン</t>
    </rPh>
    <rPh sb="6" eb="8">
      <t>ホゾン</t>
    </rPh>
    <rPh sb="8" eb="10">
      <t>キカン</t>
    </rPh>
    <rPh sb="11" eb="12">
      <t>ネン</t>
    </rPh>
    <rPh sb="13" eb="15">
      <t>ソナエツ</t>
    </rPh>
    <rPh sb="15" eb="16">
      <t>ボ</t>
    </rPh>
    <rPh sb="16" eb="17">
      <t>サツ</t>
    </rPh>
    <phoneticPr fontId="4"/>
  </si>
  <si>
    <t>・保全教育実施記録
・日日点検簿</t>
    <rPh sb="1" eb="3">
      <t>ホゼン</t>
    </rPh>
    <rPh sb="3" eb="5">
      <t>キョウイク</t>
    </rPh>
    <rPh sb="5" eb="7">
      <t>ジッシ</t>
    </rPh>
    <rPh sb="7" eb="9">
      <t>キロク</t>
    </rPh>
    <phoneticPr fontId="4"/>
  </si>
  <si>
    <t>保全に関する保存期間１年の備付簿冊</t>
    <rPh sb="0" eb="2">
      <t>ホゼン</t>
    </rPh>
    <rPh sb="3" eb="4">
      <t>カン</t>
    </rPh>
    <rPh sb="6" eb="8">
      <t>ホゾン</t>
    </rPh>
    <rPh sb="8" eb="10">
      <t>キカン</t>
    </rPh>
    <rPh sb="11" eb="12">
      <t>ネン</t>
    </rPh>
    <rPh sb="13" eb="15">
      <t>ソナエツ</t>
    </rPh>
    <rPh sb="15" eb="16">
      <t>ボ</t>
    </rPh>
    <rPh sb="16" eb="17">
      <t>サツ</t>
    </rPh>
    <phoneticPr fontId="4"/>
  </si>
  <si>
    <t>備付簿冊</t>
    <rPh sb="0" eb="1">
      <t>ビ</t>
    </rPh>
    <rPh sb="1" eb="2">
      <t>ツ</t>
    </rPh>
    <rPh sb="2" eb="3">
      <t>ボ</t>
    </rPh>
    <rPh sb="3" eb="4">
      <t>サツ</t>
    </rPh>
    <phoneticPr fontId="4"/>
  </si>
  <si>
    <t>・点検簿
・引継証明簿</t>
    <rPh sb="1" eb="4">
      <t>テンケンボ</t>
    </rPh>
    <rPh sb="6" eb="8">
      <t>ヒキツ</t>
    </rPh>
    <rPh sb="8" eb="11">
      <t>ショウメイボ</t>
    </rPh>
    <phoneticPr fontId="5"/>
  </si>
  <si>
    <t>・秘の指定見直し実施記録簿
・貸出簿
・閲覧簿
・複写記録簿
・受領書</t>
    <rPh sb="34" eb="35">
      <t>ショ</t>
    </rPh>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</si>
  <si>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5">
      <t>ジュリョウ</t>
    </rPh>
    <rPh sb="45" eb="46">
      <t>ショ</t>
    </rPh>
    <phoneticPr fontId="5"/>
  </si>
  <si>
    <t>秘密登録簿と同一の保存期間</t>
    <rPh sb="0" eb="2">
      <t>ヒミツ</t>
    </rPh>
    <rPh sb="2" eb="5">
      <t>トウロクボ</t>
    </rPh>
    <rPh sb="6" eb="8">
      <t>ドウイツ</t>
    </rPh>
    <rPh sb="9" eb="13">
      <t>ホゾンキカン</t>
    </rPh>
    <phoneticPr fontId="6"/>
  </si>
  <si>
    <t xml:space="preserve">・秘密指定等申請書
</t>
    <rPh sb="1" eb="3">
      <t>ヒミツ</t>
    </rPh>
    <rPh sb="3" eb="5">
      <t>シテイ</t>
    </rPh>
    <rPh sb="5" eb="6">
      <t>トウ</t>
    </rPh>
    <rPh sb="6" eb="9">
      <t>シンセイショ</t>
    </rPh>
    <phoneticPr fontId="6"/>
  </si>
  <si>
    <t>秘密指定等申請書</t>
    <rPh sb="0" eb="2">
      <t>ヒミツ</t>
    </rPh>
    <rPh sb="2" eb="4">
      <t>シテイ</t>
    </rPh>
    <rPh sb="4" eb="5">
      <t>トウ</t>
    </rPh>
    <rPh sb="5" eb="8">
      <t>シンセイショ</t>
    </rPh>
    <phoneticPr fontId="6"/>
  </si>
  <si>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6"/>
  </si>
  <si>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6"/>
  </si>
  <si>
    <t xml:space="preserve">秘密文書の作成等に関する文書
</t>
    <rPh sb="0" eb="2">
      <t>ヒミツ</t>
    </rPh>
    <rPh sb="2" eb="4">
      <t>ブンショ</t>
    </rPh>
    <rPh sb="5" eb="7">
      <t>サクセイ</t>
    </rPh>
    <rPh sb="7" eb="8">
      <t>トウ</t>
    </rPh>
    <rPh sb="9" eb="10">
      <t>カン</t>
    </rPh>
    <rPh sb="12" eb="14">
      <t>ブンショ</t>
    </rPh>
    <phoneticPr fontId="6"/>
  </si>
  <si>
    <t>・年度施設補修等要望書</t>
    <rPh sb="1" eb="3">
      <t>ネンド</t>
    </rPh>
    <rPh sb="3" eb="5">
      <t>シセツ</t>
    </rPh>
    <rPh sb="5" eb="7">
      <t>ホシュウ</t>
    </rPh>
    <rPh sb="7" eb="8">
      <t>トウ</t>
    </rPh>
    <rPh sb="8" eb="10">
      <t>ヨウボウ</t>
    </rPh>
    <rPh sb="10" eb="11">
      <t>ショ</t>
    </rPh>
    <phoneticPr fontId="6"/>
  </si>
  <si>
    <t>維持、補修（113）</t>
    <rPh sb="0" eb="2">
      <t>イジ</t>
    </rPh>
    <rPh sb="3" eb="5">
      <t>ホシュウ</t>
    </rPh>
    <phoneticPr fontId="6"/>
  </si>
  <si>
    <t>年度施設補修等要望書</t>
    <rPh sb="0" eb="2">
      <t>ネンド</t>
    </rPh>
    <rPh sb="2" eb="4">
      <t>シセツ</t>
    </rPh>
    <rPh sb="4" eb="6">
      <t>ホシュウ</t>
    </rPh>
    <rPh sb="6" eb="7">
      <t>トウ</t>
    </rPh>
    <rPh sb="7" eb="10">
      <t>ヨウボウショ</t>
    </rPh>
    <phoneticPr fontId="6"/>
  </si>
  <si>
    <t>施設の補修要望に関する文書</t>
    <rPh sb="0" eb="2">
      <t>シセツ</t>
    </rPh>
    <rPh sb="3" eb="7">
      <t>ホシュウヨウボウ</t>
    </rPh>
    <rPh sb="8" eb="9">
      <t>カン</t>
    </rPh>
    <rPh sb="11" eb="13">
      <t>ブンショ</t>
    </rPh>
    <phoneticPr fontId="5"/>
  </si>
  <si>
    <t>部隊廃止の日に係る特定日以後１年</t>
    <rPh sb="0" eb="2">
      <t>ブタイ</t>
    </rPh>
    <rPh sb="2" eb="4">
      <t>ハイシ</t>
    </rPh>
    <rPh sb="5" eb="6">
      <t>ヒ</t>
    </rPh>
    <rPh sb="7" eb="8">
      <t>カカ</t>
    </rPh>
    <rPh sb="9" eb="12">
      <t>トクテイビ</t>
    </rPh>
    <rPh sb="12" eb="14">
      <t>イゴ</t>
    </rPh>
    <rPh sb="15" eb="16">
      <t>ネン</t>
    </rPh>
    <phoneticPr fontId="4"/>
  </si>
  <si>
    <t>・消防計画・防火管理者資料（宿舎）</t>
    <phoneticPr fontId="6"/>
  </si>
  <si>
    <t>消防計画・防火管理者資料（宿舎）</t>
  </si>
  <si>
    <t>宿舎施設に関する文書</t>
    <rPh sb="0" eb="2">
      <t>シュクシャ</t>
    </rPh>
    <rPh sb="2" eb="4">
      <t>シセツ</t>
    </rPh>
    <rPh sb="5" eb="6">
      <t>カン</t>
    </rPh>
    <rPh sb="8" eb="10">
      <t>ブンショ</t>
    </rPh>
    <phoneticPr fontId="4"/>
  </si>
  <si>
    <t>・国有財産使用許可申請書類</t>
    <rPh sb="1" eb="3">
      <t>コクユウ</t>
    </rPh>
    <rPh sb="3" eb="5">
      <t>ザイサン</t>
    </rPh>
    <rPh sb="5" eb="7">
      <t>シヨウ</t>
    </rPh>
    <rPh sb="7" eb="9">
      <t>キョカ</t>
    </rPh>
    <rPh sb="9" eb="11">
      <t>シンセイ</t>
    </rPh>
    <rPh sb="11" eb="13">
      <t>ショルイ</t>
    </rPh>
    <phoneticPr fontId="4"/>
  </si>
  <si>
    <t>国有財産使用許可申請書類</t>
    <rPh sb="0" eb="2">
      <t>コクユウ</t>
    </rPh>
    <rPh sb="2" eb="4">
      <t>ザイサン</t>
    </rPh>
    <rPh sb="4" eb="6">
      <t>シヨウ</t>
    </rPh>
    <rPh sb="6" eb="8">
      <t>キョカ</t>
    </rPh>
    <rPh sb="8" eb="10">
      <t>シンセイ</t>
    </rPh>
    <rPh sb="10" eb="12">
      <t>ショルイ</t>
    </rPh>
    <phoneticPr fontId="4"/>
  </si>
  <si>
    <t>国有財産</t>
    <rPh sb="0" eb="2">
      <t>コクユウ</t>
    </rPh>
    <rPh sb="2" eb="4">
      <t>ザイサン</t>
    </rPh>
    <phoneticPr fontId="4"/>
  </si>
  <si>
    <t>・除雪態勢の整備（例規）</t>
    <rPh sb="1" eb="3">
      <t>ジョセツ</t>
    </rPh>
    <rPh sb="3" eb="5">
      <t>タイセイ</t>
    </rPh>
    <rPh sb="6" eb="8">
      <t>セイビ</t>
    </rPh>
    <rPh sb="9" eb="11">
      <t>レイキ</t>
    </rPh>
    <phoneticPr fontId="4"/>
  </si>
  <si>
    <t>除雪態勢の整備（例規）</t>
    <rPh sb="0" eb="2">
      <t>ジョセツ</t>
    </rPh>
    <rPh sb="2" eb="4">
      <t>タイセイ</t>
    </rPh>
    <rPh sb="5" eb="7">
      <t>セイビ</t>
    </rPh>
    <rPh sb="8" eb="10">
      <t>レイキ</t>
    </rPh>
    <phoneticPr fontId="4"/>
  </si>
  <si>
    <t>・国有財産の使用許可</t>
    <rPh sb="1" eb="3">
      <t>コクユウ</t>
    </rPh>
    <rPh sb="3" eb="5">
      <t>ザイサン</t>
    </rPh>
    <rPh sb="6" eb="8">
      <t>シヨウ</t>
    </rPh>
    <rPh sb="8" eb="10">
      <t>キョカ</t>
    </rPh>
    <phoneticPr fontId="4"/>
  </si>
  <si>
    <t>国有財産（土地）の使用許可についての文書（配布区分による受領）</t>
    <rPh sb="0" eb="2">
      <t>コクユウ</t>
    </rPh>
    <rPh sb="2" eb="4">
      <t>ザイサン</t>
    </rPh>
    <rPh sb="5" eb="7">
      <t>トチ</t>
    </rPh>
    <rPh sb="9" eb="11">
      <t>シヨウ</t>
    </rPh>
    <rPh sb="11" eb="13">
      <t>キョカ</t>
    </rPh>
    <rPh sb="18" eb="20">
      <t>ブンショ</t>
    </rPh>
    <rPh sb="21" eb="23">
      <t>ハイフ</t>
    </rPh>
    <rPh sb="23" eb="25">
      <t>クブン</t>
    </rPh>
    <rPh sb="28" eb="30">
      <t>ジュリョウ</t>
    </rPh>
    <phoneticPr fontId="4"/>
  </si>
  <si>
    <t>・危険物保管状況</t>
    <rPh sb="1" eb="4">
      <t>キケンブツ</t>
    </rPh>
    <rPh sb="4" eb="6">
      <t>ホカン</t>
    </rPh>
    <rPh sb="6" eb="8">
      <t>ジョウキョウ</t>
    </rPh>
    <phoneticPr fontId="4"/>
  </si>
  <si>
    <t>危険物保管通知書・危険物等調査書</t>
    <rPh sb="0" eb="3">
      <t>キケンブツ</t>
    </rPh>
    <rPh sb="3" eb="5">
      <t>ホカン</t>
    </rPh>
    <rPh sb="5" eb="8">
      <t>ツウチショ</t>
    </rPh>
    <rPh sb="9" eb="12">
      <t>キケンブツ</t>
    </rPh>
    <rPh sb="12" eb="13">
      <t>トウ</t>
    </rPh>
    <rPh sb="13" eb="15">
      <t>チョウサ</t>
    </rPh>
    <rPh sb="15" eb="16">
      <t>ショ</t>
    </rPh>
    <phoneticPr fontId="4"/>
  </si>
  <si>
    <t>・空気調和設備（指定隊員・設備検査）</t>
    <rPh sb="5" eb="7">
      <t>セツビ</t>
    </rPh>
    <rPh sb="8" eb="10">
      <t>シテイ</t>
    </rPh>
    <rPh sb="10" eb="12">
      <t>タイイン</t>
    </rPh>
    <rPh sb="13" eb="15">
      <t>セツビ</t>
    </rPh>
    <rPh sb="15" eb="17">
      <t>ケンサ</t>
    </rPh>
    <phoneticPr fontId="4"/>
  </si>
  <si>
    <t>空気調和設備指定隊員通知、設備検査受検、保安教育の実施</t>
    <rPh sb="4" eb="6">
      <t>セツビ</t>
    </rPh>
    <rPh sb="6" eb="8">
      <t>シテイ</t>
    </rPh>
    <rPh sb="8" eb="10">
      <t>タイイン</t>
    </rPh>
    <rPh sb="10" eb="12">
      <t>ツウチ</t>
    </rPh>
    <rPh sb="13" eb="15">
      <t>セツビ</t>
    </rPh>
    <rPh sb="15" eb="17">
      <t>ケンサ</t>
    </rPh>
    <rPh sb="17" eb="19">
      <t>ジュケン</t>
    </rPh>
    <rPh sb="20" eb="22">
      <t>ホアン</t>
    </rPh>
    <rPh sb="22" eb="24">
      <t>キョウイク</t>
    </rPh>
    <rPh sb="25" eb="27">
      <t>ジッシ</t>
    </rPh>
    <phoneticPr fontId="4"/>
  </si>
  <si>
    <t>１年</t>
    <rPh sb="1" eb="2">
      <t>ネン</t>
    </rPh>
    <phoneticPr fontId="22"/>
  </si>
  <si>
    <t>・立入検査の受検</t>
    <rPh sb="1" eb="3">
      <t>タチイリ</t>
    </rPh>
    <rPh sb="3" eb="5">
      <t>ケンサ</t>
    </rPh>
    <rPh sb="6" eb="8">
      <t>ジュケン</t>
    </rPh>
    <phoneticPr fontId="4"/>
  </si>
  <si>
    <t>立入検査の受検</t>
    <rPh sb="0" eb="2">
      <t>タチイリ</t>
    </rPh>
    <rPh sb="2" eb="4">
      <t>ケンサ</t>
    </rPh>
    <rPh sb="5" eb="7">
      <t>ジュケン</t>
    </rPh>
    <phoneticPr fontId="4"/>
  </si>
  <si>
    <t>施設に関する文書</t>
    <rPh sb="0" eb="2">
      <t>シセツ</t>
    </rPh>
    <rPh sb="3" eb="4">
      <t>カン</t>
    </rPh>
    <rPh sb="6" eb="8">
      <t>ブンショ</t>
    </rPh>
    <phoneticPr fontId="4"/>
  </si>
  <si>
    <t>・消防用設備等点検表</t>
    <rPh sb="1" eb="4">
      <t>ショウボウヨウ</t>
    </rPh>
    <rPh sb="4" eb="7">
      <t>セツビトウ</t>
    </rPh>
    <rPh sb="7" eb="9">
      <t>テンケン</t>
    </rPh>
    <rPh sb="9" eb="10">
      <t>ヒョウ</t>
    </rPh>
    <phoneticPr fontId="4"/>
  </si>
  <si>
    <t>消防用設備等点検表</t>
    <rPh sb="0" eb="3">
      <t>ショウボウヨウ</t>
    </rPh>
    <rPh sb="3" eb="5">
      <t>セツビ</t>
    </rPh>
    <rPh sb="5" eb="6">
      <t>トウ</t>
    </rPh>
    <rPh sb="6" eb="8">
      <t>テンケン</t>
    </rPh>
    <rPh sb="8" eb="9">
      <t>ヒョウ</t>
    </rPh>
    <phoneticPr fontId="4"/>
  </si>
  <si>
    <t>・防火点検（日々・定期点検）表</t>
    <rPh sb="1" eb="3">
      <t>ボウカ</t>
    </rPh>
    <rPh sb="3" eb="5">
      <t>テンケン</t>
    </rPh>
    <rPh sb="6" eb="8">
      <t>ヒビ</t>
    </rPh>
    <rPh sb="9" eb="11">
      <t>テイキ</t>
    </rPh>
    <rPh sb="11" eb="13">
      <t>テンケン</t>
    </rPh>
    <rPh sb="14" eb="15">
      <t>ヒョウ</t>
    </rPh>
    <phoneticPr fontId="4"/>
  </si>
  <si>
    <t>防火点検（日々点検）表、防火点検（定期点検）表</t>
    <rPh sb="0" eb="2">
      <t>ボウカ</t>
    </rPh>
    <rPh sb="2" eb="4">
      <t>テンケン</t>
    </rPh>
    <rPh sb="5" eb="7">
      <t>ニチニチ</t>
    </rPh>
    <rPh sb="7" eb="9">
      <t>テンケン</t>
    </rPh>
    <rPh sb="10" eb="11">
      <t>ヒョウ</t>
    </rPh>
    <rPh sb="12" eb="14">
      <t>ボウカ</t>
    </rPh>
    <rPh sb="14" eb="16">
      <t>テンケン</t>
    </rPh>
    <rPh sb="17" eb="19">
      <t>テイキ</t>
    </rPh>
    <rPh sb="19" eb="21">
      <t>テンケン</t>
    </rPh>
    <rPh sb="22" eb="23">
      <t>ヒョウ</t>
    </rPh>
    <phoneticPr fontId="4"/>
  </si>
  <si>
    <t>・施設日常点検表</t>
    <phoneticPr fontId="6"/>
  </si>
  <si>
    <t>施設日常点検表</t>
  </si>
  <si>
    <t>・空気調和装置日々点検記録簿</t>
    <phoneticPr fontId="6"/>
  </si>
  <si>
    <t>空気調和装置日々点検記録簿</t>
  </si>
  <si>
    <t>点検簿</t>
    <rPh sb="0" eb="2">
      <t>テンケン</t>
    </rPh>
    <rPh sb="2" eb="3">
      <t>ボ</t>
    </rPh>
    <phoneticPr fontId="4"/>
  </si>
  <si>
    <t>・保安教育記録</t>
    <rPh sb="1" eb="3">
      <t>ホアン</t>
    </rPh>
    <rPh sb="3" eb="5">
      <t>キョウイク</t>
    </rPh>
    <rPh sb="5" eb="7">
      <t>キロク</t>
    </rPh>
    <phoneticPr fontId="4"/>
  </si>
  <si>
    <t>保安教育実施記録</t>
    <rPh sb="0" eb="2">
      <t>ホアン</t>
    </rPh>
    <rPh sb="2" eb="4">
      <t>キョウイク</t>
    </rPh>
    <rPh sb="4" eb="6">
      <t>ジッシ</t>
    </rPh>
    <rPh sb="6" eb="8">
      <t>キロク</t>
    </rPh>
    <phoneticPr fontId="4"/>
  </si>
  <si>
    <t>教育記録</t>
    <rPh sb="0" eb="2">
      <t>キョウイク</t>
    </rPh>
    <rPh sb="2" eb="4">
      <t>キロク</t>
    </rPh>
    <phoneticPr fontId="4"/>
  </si>
  <si>
    <t>更新を要する日及び撤去の日に係る特定日以後１年</t>
    <rPh sb="0" eb="2">
      <t>コウシン</t>
    </rPh>
    <rPh sb="3" eb="4">
      <t>ヨウ</t>
    </rPh>
    <rPh sb="6" eb="7">
      <t>ヒ</t>
    </rPh>
    <rPh sb="7" eb="8">
      <t>オヨ</t>
    </rPh>
    <rPh sb="9" eb="11">
      <t>テッキョ</t>
    </rPh>
    <rPh sb="12" eb="13">
      <t>ヒ</t>
    </rPh>
    <rPh sb="14" eb="15">
      <t>カカ</t>
    </rPh>
    <rPh sb="16" eb="19">
      <t>トクテイビ</t>
    </rPh>
    <rPh sb="19" eb="21">
      <t>イゴ</t>
    </rPh>
    <rPh sb="22" eb="23">
      <t>ネン</t>
    </rPh>
    <phoneticPr fontId="4"/>
  </si>
  <si>
    <t>・厚生施設図面
・食厨房図面</t>
    <rPh sb="1" eb="3">
      <t>コウセイ</t>
    </rPh>
    <rPh sb="3" eb="5">
      <t>シセツ</t>
    </rPh>
    <rPh sb="5" eb="7">
      <t>ズメン</t>
    </rPh>
    <phoneticPr fontId="4"/>
  </si>
  <si>
    <t>当該施設の図面</t>
    <rPh sb="0" eb="2">
      <t>トウガイ</t>
    </rPh>
    <rPh sb="2" eb="4">
      <t>シセツ</t>
    </rPh>
    <rPh sb="5" eb="7">
      <t>ズメン</t>
    </rPh>
    <phoneticPr fontId="4"/>
  </si>
  <si>
    <t>図面</t>
    <rPh sb="0" eb="2">
      <t>ズメン</t>
    </rPh>
    <phoneticPr fontId="4"/>
  </si>
  <si>
    <t>・施設等補修</t>
    <rPh sb="1" eb="4">
      <t>シセツトウ</t>
    </rPh>
    <rPh sb="4" eb="6">
      <t>ホシュウ</t>
    </rPh>
    <phoneticPr fontId="4"/>
  </si>
  <si>
    <t>施設等補修要望</t>
    <rPh sb="0" eb="3">
      <t>シセツトウ</t>
    </rPh>
    <rPh sb="3" eb="5">
      <t>ホシュウ</t>
    </rPh>
    <rPh sb="5" eb="7">
      <t>ヨウボウ</t>
    </rPh>
    <phoneticPr fontId="4"/>
  </si>
  <si>
    <t>施設補修</t>
    <rPh sb="0" eb="2">
      <t>シセツ</t>
    </rPh>
    <rPh sb="2" eb="4">
      <t>ホシュウ</t>
    </rPh>
    <phoneticPr fontId="4"/>
  </si>
  <si>
    <t>・施設作業依頼簿</t>
    <rPh sb="1" eb="3">
      <t>シセツ</t>
    </rPh>
    <rPh sb="3" eb="5">
      <t>サギョウ</t>
    </rPh>
    <rPh sb="5" eb="7">
      <t>イライ</t>
    </rPh>
    <rPh sb="7" eb="8">
      <t>ボ</t>
    </rPh>
    <phoneticPr fontId="4"/>
  </si>
  <si>
    <t>施設作業依頼簿</t>
    <rPh sb="0" eb="2">
      <t>シセツ</t>
    </rPh>
    <rPh sb="2" eb="4">
      <t>サギョウ</t>
    </rPh>
    <rPh sb="4" eb="6">
      <t>イライ</t>
    </rPh>
    <rPh sb="6" eb="7">
      <t>ボ</t>
    </rPh>
    <phoneticPr fontId="4"/>
  </si>
  <si>
    <t>作業依頼簿</t>
    <rPh sb="0" eb="2">
      <t>サギョウ</t>
    </rPh>
    <rPh sb="2" eb="4">
      <t>イライ</t>
    </rPh>
    <rPh sb="4" eb="5">
      <t>ボ</t>
    </rPh>
    <phoneticPr fontId="4"/>
  </si>
  <si>
    <t>・電気器具使用許可申請書</t>
    <rPh sb="1" eb="3">
      <t>デンキ</t>
    </rPh>
    <rPh sb="3" eb="5">
      <t>キグ</t>
    </rPh>
    <rPh sb="5" eb="7">
      <t>シヨウ</t>
    </rPh>
    <rPh sb="7" eb="9">
      <t>キョカ</t>
    </rPh>
    <rPh sb="9" eb="12">
      <t>シンセイショ</t>
    </rPh>
    <phoneticPr fontId="4"/>
  </si>
  <si>
    <t>電気器具使用許可申請書</t>
    <rPh sb="0" eb="2">
      <t>デンキ</t>
    </rPh>
    <rPh sb="2" eb="4">
      <t>キグ</t>
    </rPh>
    <rPh sb="4" eb="6">
      <t>シヨウ</t>
    </rPh>
    <rPh sb="6" eb="8">
      <t>キョカ</t>
    </rPh>
    <rPh sb="8" eb="11">
      <t>シンセイショ</t>
    </rPh>
    <phoneticPr fontId="4"/>
  </si>
  <si>
    <t>・少量危険物届出書</t>
    <rPh sb="1" eb="3">
      <t>ショウリョウ</t>
    </rPh>
    <rPh sb="3" eb="6">
      <t>キケンブツ</t>
    </rPh>
    <rPh sb="6" eb="7">
      <t>トド</t>
    </rPh>
    <rPh sb="7" eb="8">
      <t>デ</t>
    </rPh>
    <rPh sb="8" eb="9">
      <t>ショ</t>
    </rPh>
    <phoneticPr fontId="4"/>
  </si>
  <si>
    <t>施設一般（110）</t>
    <rPh sb="0" eb="2">
      <t>シセツ</t>
    </rPh>
    <rPh sb="2" eb="4">
      <t>イッパン</t>
    </rPh>
    <phoneticPr fontId="6"/>
  </si>
  <si>
    <t>少量危険物届出書</t>
    <rPh sb="0" eb="2">
      <t>ショウリョウ</t>
    </rPh>
    <rPh sb="2" eb="5">
      <t>キケンブツ</t>
    </rPh>
    <rPh sb="5" eb="6">
      <t>トド</t>
    </rPh>
    <rPh sb="6" eb="7">
      <t>デ</t>
    </rPh>
    <rPh sb="7" eb="8">
      <t>ショ</t>
    </rPh>
    <phoneticPr fontId="4"/>
  </si>
  <si>
    <t>届出書</t>
    <rPh sb="0" eb="3">
      <t>トドケデショ</t>
    </rPh>
    <phoneticPr fontId="4"/>
  </si>
  <si>
    <t>・指揮管理通信網電送処理要領（例規）</t>
    <rPh sb="1" eb="3">
      <t>シキ</t>
    </rPh>
    <rPh sb="3" eb="5">
      <t>カンリ</t>
    </rPh>
    <rPh sb="5" eb="8">
      <t>ツウシンモウ</t>
    </rPh>
    <rPh sb="8" eb="10">
      <t>デンソウ</t>
    </rPh>
    <rPh sb="10" eb="12">
      <t>ショリ</t>
    </rPh>
    <rPh sb="12" eb="14">
      <t>ヨウリョウ</t>
    </rPh>
    <rPh sb="15" eb="17">
      <t>レイキ</t>
    </rPh>
    <phoneticPr fontId="4"/>
  </si>
  <si>
    <t>指揮管理通信網電送処理要領（例規）</t>
    <rPh sb="0" eb="2">
      <t>シキ</t>
    </rPh>
    <rPh sb="2" eb="4">
      <t>カンリ</t>
    </rPh>
    <rPh sb="4" eb="7">
      <t>ツウシンモウ</t>
    </rPh>
    <rPh sb="7" eb="9">
      <t>デンソウ</t>
    </rPh>
    <rPh sb="9" eb="11">
      <t>ショリ</t>
    </rPh>
    <rPh sb="11" eb="13">
      <t>ヨウリョウ</t>
    </rPh>
    <rPh sb="14" eb="16">
      <t>レイキ</t>
    </rPh>
    <phoneticPr fontId="4"/>
  </si>
  <si>
    <t>・事務共通維持管理要領</t>
    <rPh sb="1" eb="3">
      <t>ジム</t>
    </rPh>
    <rPh sb="3" eb="5">
      <t>キョウツウ</t>
    </rPh>
    <rPh sb="5" eb="7">
      <t>イジ</t>
    </rPh>
    <rPh sb="7" eb="9">
      <t>カンリ</t>
    </rPh>
    <rPh sb="9" eb="11">
      <t>ヨウリョウ</t>
    </rPh>
    <phoneticPr fontId="4"/>
  </si>
  <si>
    <t>事務共通維持管理要領通知</t>
    <rPh sb="0" eb="2">
      <t>ジム</t>
    </rPh>
    <rPh sb="2" eb="4">
      <t>キョウツウ</t>
    </rPh>
    <rPh sb="4" eb="6">
      <t>イジ</t>
    </rPh>
    <rPh sb="6" eb="8">
      <t>カンリ</t>
    </rPh>
    <rPh sb="8" eb="10">
      <t>ヨウリョウ</t>
    </rPh>
    <rPh sb="10" eb="12">
      <t>ツウチ</t>
    </rPh>
    <phoneticPr fontId="4"/>
  </si>
  <si>
    <t>・情報保証細部実施要領</t>
    <rPh sb="1" eb="3">
      <t>ジョウホウ</t>
    </rPh>
    <rPh sb="3" eb="5">
      <t>ホショウ</t>
    </rPh>
    <rPh sb="5" eb="7">
      <t>サイブ</t>
    </rPh>
    <rPh sb="7" eb="9">
      <t>ジッシ</t>
    </rPh>
    <rPh sb="9" eb="11">
      <t>ヨウリョウ</t>
    </rPh>
    <phoneticPr fontId="4"/>
  </si>
  <si>
    <t>情報保証細部実施要領通達</t>
    <rPh sb="0" eb="2">
      <t>ジョウホウ</t>
    </rPh>
    <rPh sb="2" eb="4">
      <t>ホショウ</t>
    </rPh>
    <rPh sb="4" eb="6">
      <t>サイブ</t>
    </rPh>
    <rPh sb="6" eb="8">
      <t>ジッシ</t>
    </rPh>
    <rPh sb="8" eb="10">
      <t>ヨウリョウ</t>
    </rPh>
    <rPh sb="10" eb="12">
      <t>ツウタツ</t>
    </rPh>
    <phoneticPr fontId="4"/>
  </si>
  <si>
    <t>・空幕電算機の利用</t>
    <rPh sb="1" eb="3">
      <t>クウバク</t>
    </rPh>
    <rPh sb="3" eb="6">
      <t>デンサンキ</t>
    </rPh>
    <rPh sb="7" eb="9">
      <t>リヨウ</t>
    </rPh>
    <phoneticPr fontId="4"/>
  </si>
  <si>
    <t>空幕電算機の利用通知</t>
    <rPh sb="0" eb="2">
      <t>クウバク</t>
    </rPh>
    <rPh sb="2" eb="5">
      <t>デンサンキ</t>
    </rPh>
    <rPh sb="6" eb="8">
      <t>リヨウ</t>
    </rPh>
    <rPh sb="8" eb="10">
      <t>ツウチ</t>
    </rPh>
    <phoneticPr fontId="4"/>
  </si>
  <si>
    <t>・情報保証（対策運用・監査資料）</t>
    <rPh sb="1" eb="3">
      <t>ジョウホウ</t>
    </rPh>
    <rPh sb="3" eb="5">
      <t>ホショウ</t>
    </rPh>
    <rPh sb="6" eb="8">
      <t>タイサク</t>
    </rPh>
    <rPh sb="8" eb="10">
      <t>ウンヨウ</t>
    </rPh>
    <rPh sb="11" eb="13">
      <t>カンサ</t>
    </rPh>
    <rPh sb="13" eb="15">
      <t>シリョウ</t>
    </rPh>
    <phoneticPr fontId="4"/>
  </si>
  <si>
    <t>情報保証運用通知・監査資料</t>
    <rPh sb="0" eb="2">
      <t>ジョウホウ</t>
    </rPh>
    <rPh sb="2" eb="4">
      <t>ホショウ</t>
    </rPh>
    <rPh sb="4" eb="6">
      <t>ウンヨウ</t>
    </rPh>
    <rPh sb="6" eb="8">
      <t>ツウチ</t>
    </rPh>
    <rPh sb="9" eb="11">
      <t>カンサ</t>
    </rPh>
    <rPh sb="11" eb="13">
      <t>シリョウ</t>
    </rPh>
    <phoneticPr fontId="4"/>
  </si>
  <si>
    <t>・情報保証実施事項及び実施結果</t>
    <rPh sb="1" eb="3">
      <t>ジョウホウ</t>
    </rPh>
    <rPh sb="3" eb="5">
      <t>ホショウ</t>
    </rPh>
    <rPh sb="5" eb="7">
      <t>ジッシ</t>
    </rPh>
    <rPh sb="7" eb="9">
      <t>ジコウ</t>
    </rPh>
    <rPh sb="9" eb="10">
      <t>オヨ</t>
    </rPh>
    <rPh sb="11" eb="13">
      <t>ジッシ</t>
    </rPh>
    <rPh sb="13" eb="15">
      <t>ケッカ</t>
    </rPh>
    <phoneticPr fontId="4"/>
  </si>
  <si>
    <t>情報保証に関する文書</t>
    <rPh sb="0" eb="2">
      <t>ジョウホウ</t>
    </rPh>
    <rPh sb="2" eb="4">
      <t>ホショウ</t>
    </rPh>
    <rPh sb="5" eb="6">
      <t>カン</t>
    </rPh>
    <rPh sb="8" eb="10">
      <t>ブンショ</t>
    </rPh>
    <phoneticPr fontId="4"/>
  </si>
  <si>
    <t>通信電子に関する文書</t>
    <rPh sb="0" eb="2">
      <t>ツウシン</t>
    </rPh>
    <rPh sb="2" eb="4">
      <t>デンシ</t>
    </rPh>
    <rPh sb="5" eb="6">
      <t>カン</t>
    </rPh>
    <rPh sb="8" eb="10">
      <t>ブンショ</t>
    </rPh>
    <phoneticPr fontId="4"/>
  </si>
  <si>
    <t>実施要領及び設定事項変更された日に係る特定日以後１年</t>
    <rPh sb="0" eb="2">
      <t>ジッシ</t>
    </rPh>
    <rPh sb="2" eb="4">
      <t>ヨウリョウ</t>
    </rPh>
    <rPh sb="4" eb="5">
      <t>オヨ</t>
    </rPh>
    <rPh sb="6" eb="8">
      <t>セッテイ</t>
    </rPh>
    <rPh sb="8" eb="10">
      <t>ジコウ</t>
    </rPh>
    <rPh sb="10" eb="12">
      <t>ヘンコウ</t>
    </rPh>
    <rPh sb="15" eb="16">
      <t>ヒ</t>
    </rPh>
    <rPh sb="17" eb="18">
      <t>カカ</t>
    </rPh>
    <rPh sb="19" eb="22">
      <t>トクテイビ</t>
    </rPh>
    <rPh sb="22" eb="24">
      <t>イゴ</t>
    </rPh>
    <rPh sb="25" eb="26">
      <t>ネン</t>
    </rPh>
    <phoneticPr fontId="4"/>
  </si>
  <si>
    <t>・情報保証規則</t>
    <rPh sb="1" eb="3">
      <t>ジョウホウ</t>
    </rPh>
    <rPh sb="3" eb="5">
      <t>ホショウ</t>
    </rPh>
    <rPh sb="5" eb="7">
      <t>キソク</t>
    </rPh>
    <phoneticPr fontId="4"/>
  </si>
  <si>
    <t>情報保証規則</t>
    <rPh sb="0" eb="2">
      <t>ジョウホウ</t>
    </rPh>
    <rPh sb="2" eb="4">
      <t>ホショウ</t>
    </rPh>
    <rPh sb="4" eb="6">
      <t>キソク</t>
    </rPh>
    <phoneticPr fontId="4"/>
  </si>
  <si>
    <t>規則綴（情報保証）</t>
    <rPh sb="0" eb="2">
      <t>キソク</t>
    </rPh>
    <rPh sb="2" eb="3">
      <t>ツヅ</t>
    </rPh>
    <rPh sb="4" eb="6">
      <t>ジョウホウ</t>
    </rPh>
    <rPh sb="6" eb="8">
      <t>ホショウ</t>
    </rPh>
    <phoneticPr fontId="4"/>
  </si>
  <si>
    <t>・情報保証自己点検</t>
    <rPh sb="1" eb="3">
      <t>ジョウホウ</t>
    </rPh>
    <rPh sb="3" eb="5">
      <t>ホショウ</t>
    </rPh>
    <rPh sb="5" eb="7">
      <t>ジコ</t>
    </rPh>
    <rPh sb="7" eb="9">
      <t>テンケン</t>
    </rPh>
    <phoneticPr fontId="4"/>
  </si>
  <si>
    <t>情報保証自己点検</t>
    <rPh sb="0" eb="2">
      <t>ジョウホウ</t>
    </rPh>
    <rPh sb="2" eb="4">
      <t>ホショウ</t>
    </rPh>
    <rPh sb="4" eb="6">
      <t>ジコ</t>
    </rPh>
    <rPh sb="6" eb="8">
      <t>テンケン</t>
    </rPh>
    <phoneticPr fontId="4"/>
  </si>
  <si>
    <t>情報保証</t>
    <rPh sb="0" eb="2">
      <t>ジョウホウ</t>
    </rPh>
    <rPh sb="2" eb="4">
      <t>ホショウ</t>
    </rPh>
    <phoneticPr fontId="4"/>
  </si>
  <si>
    <t>・情報保証業務設定資料</t>
    <phoneticPr fontId="4"/>
  </si>
  <si>
    <t>情報保証業務の実施要領、パソコンの設定・追加設定要領</t>
    <rPh sb="0" eb="2">
      <t>ジョウホウ</t>
    </rPh>
    <rPh sb="2" eb="4">
      <t>ホショウ</t>
    </rPh>
    <rPh sb="4" eb="6">
      <t>ギョウム</t>
    </rPh>
    <rPh sb="7" eb="9">
      <t>ジッシ</t>
    </rPh>
    <rPh sb="9" eb="11">
      <t>ヨウリョウ</t>
    </rPh>
    <rPh sb="17" eb="19">
      <t>セッテイ</t>
    </rPh>
    <rPh sb="20" eb="22">
      <t>ツイカ</t>
    </rPh>
    <rPh sb="22" eb="24">
      <t>セッテイ</t>
    </rPh>
    <rPh sb="24" eb="26">
      <t>ヨウリョウ</t>
    </rPh>
    <phoneticPr fontId="4"/>
  </si>
  <si>
    <t>・事務共通換装初期化</t>
    <rPh sb="1" eb="3">
      <t>ジム</t>
    </rPh>
    <rPh sb="3" eb="5">
      <t>キョウツウ</t>
    </rPh>
    <rPh sb="5" eb="7">
      <t>カンソウ</t>
    </rPh>
    <rPh sb="7" eb="10">
      <t>ショキカ</t>
    </rPh>
    <phoneticPr fontId="4"/>
  </si>
  <si>
    <t>事務共通換装時の器材初期化</t>
    <rPh sb="0" eb="2">
      <t>ジム</t>
    </rPh>
    <rPh sb="2" eb="4">
      <t>キョウツウ</t>
    </rPh>
    <rPh sb="4" eb="6">
      <t>カンソウ</t>
    </rPh>
    <rPh sb="6" eb="7">
      <t>ジ</t>
    </rPh>
    <rPh sb="8" eb="10">
      <t>キザイ</t>
    </rPh>
    <rPh sb="10" eb="13">
      <t>ショキカ</t>
    </rPh>
    <phoneticPr fontId="4"/>
  </si>
  <si>
    <t>・情報保証業務隊細部実施要領</t>
    <rPh sb="1" eb="3">
      <t>ジョウホウ</t>
    </rPh>
    <rPh sb="3" eb="5">
      <t>ホショウ</t>
    </rPh>
    <rPh sb="5" eb="8">
      <t>ギョウムタイ</t>
    </rPh>
    <rPh sb="8" eb="10">
      <t>サイブ</t>
    </rPh>
    <rPh sb="10" eb="12">
      <t>ジッシ</t>
    </rPh>
    <rPh sb="12" eb="14">
      <t>ヨウリョウ</t>
    </rPh>
    <phoneticPr fontId="4"/>
  </si>
  <si>
    <t>情報保証業務隊細部実施要領</t>
    <rPh sb="0" eb="2">
      <t>ジョウホウ</t>
    </rPh>
    <rPh sb="2" eb="4">
      <t>ホショウ</t>
    </rPh>
    <rPh sb="4" eb="7">
      <t>ギョウムタイ</t>
    </rPh>
    <rPh sb="7" eb="9">
      <t>サイブ</t>
    </rPh>
    <rPh sb="9" eb="11">
      <t>ジッシ</t>
    </rPh>
    <rPh sb="11" eb="13">
      <t>ヨウリョウ</t>
    </rPh>
    <phoneticPr fontId="4"/>
  </si>
  <si>
    <t>情報保証に関する業務文書</t>
    <rPh sb="0" eb="2">
      <t>ジョウホウ</t>
    </rPh>
    <rPh sb="2" eb="4">
      <t>ホショウ</t>
    </rPh>
    <rPh sb="5" eb="6">
      <t>カン</t>
    </rPh>
    <rPh sb="8" eb="10">
      <t>ギョウム</t>
    </rPh>
    <rPh sb="10" eb="12">
      <t>ブンショ</t>
    </rPh>
    <phoneticPr fontId="4"/>
  </si>
  <si>
    <t>・私有パソコン等確認簿
・私有パソコン等確認計画簿</t>
    <rPh sb="1" eb="3">
      <t>シユウ</t>
    </rPh>
    <rPh sb="7" eb="8">
      <t>トウ</t>
    </rPh>
    <rPh sb="8" eb="10">
      <t>カクニン</t>
    </rPh>
    <rPh sb="10" eb="11">
      <t>ボ</t>
    </rPh>
    <rPh sb="20" eb="22">
      <t>カクニン</t>
    </rPh>
    <rPh sb="22" eb="24">
      <t>ケイカク</t>
    </rPh>
    <rPh sb="24" eb="25">
      <t>ボ</t>
    </rPh>
    <phoneticPr fontId="6"/>
  </si>
  <si>
    <t>私有パソコン等確認簿</t>
    <rPh sb="0" eb="2">
      <t>シユウ</t>
    </rPh>
    <rPh sb="6" eb="7">
      <t>トウ</t>
    </rPh>
    <rPh sb="7" eb="9">
      <t>カクニン</t>
    </rPh>
    <rPh sb="9" eb="10">
      <t>ボ</t>
    </rPh>
    <phoneticPr fontId="6"/>
  </si>
  <si>
    <t>・情報保証教育実施記録</t>
    <rPh sb="1" eb="3">
      <t>ジョウホウ</t>
    </rPh>
    <rPh sb="3" eb="5">
      <t>ホショウ</t>
    </rPh>
    <rPh sb="5" eb="7">
      <t>キョウイク</t>
    </rPh>
    <rPh sb="7" eb="9">
      <t>ジッシ</t>
    </rPh>
    <rPh sb="9" eb="11">
      <t>キロク</t>
    </rPh>
    <phoneticPr fontId="6"/>
  </si>
  <si>
    <t>情報保証教育実施記録</t>
    <rPh sb="0" eb="2">
      <t>ジョウホウ</t>
    </rPh>
    <rPh sb="2" eb="4">
      <t>ホショウ</t>
    </rPh>
    <rPh sb="4" eb="6">
      <t>キョウイク</t>
    </rPh>
    <rPh sb="6" eb="8">
      <t>ジッシ</t>
    </rPh>
    <rPh sb="8" eb="10">
      <t>キロク</t>
    </rPh>
    <phoneticPr fontId="6"/>
  </si>
  <si>
    <t>情報保証教育に関する文書</t>
    <rPh sb="0" eb="2">
      <t>ジョウホウ</t>
    </rPh>
    <rPh sb="2" eb="4">
      <t>ホショウ</t>
    </rPh>
    <rPh sb="4" eb="6">
      <t>キョウイク</t>
    </rPh>
    <rPh sb="7" eb="8">
      <t>カン</t>
    </rPh>
    <rPh sb="10" eb="12">
      <t>ブンショ</t>
    </rPh>
    <phoneticPr fontId="6"/>
  </si>
  <si>
    <r>
      <t>エ　</t>
    </r>
    <r>
      <rPr>
        <strike/>
        <sz val="8"/>
        <color rgb="FFFF0000"/>
        <rFont val="ＭＳ 明朝"/>
        <family val="1"/>
        <charset val="128"/>
      </rPr>
      <t/>
    </r>
    <phoneticPr fontId="6"/>
  </si>
  <si>
    <t>・受領書</t>
    <rPh sb="1" eb="4">
      <t>ジュリョウショ</t>
    </rPh>
    <phoneticPr fontId="6"/>
  </si>
  <si>
    <t>受領書</t>
    <rPh sb="0" eb="3">
      <t>ジュリョウショ</t>
    </rPh>
    <phoneticPr fontId="6"/>
  </si>
  <si>
    <t>・官品パソコン持出簿
・官品可搬記憶媒体持出簿
・可搬記憶媒体使用記録簿
・パソコン員数点検簿
・可搬記憶媒体員数点検簿
・パソコン定期及び臨時点検簿
・可搬記憶媒体定期及び臨時点検簿
・防衛省以外の者が保有する情報システムへの官品可搬記憶媒体接続簿
・防衛省以外の者が保有する可搬記憶媒体接続簿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</si>
  <si>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5"/>
  </si>
  <si>
    <t>当該ソフトウェアを全使用端末でアンインストールした日又は使用端末情報を更新するため新規に作成した日に係る特定日以後１年</t>
    <rPh sb="26" eb="27">
      <t>マタ</t>
    </rPh>
    <rPh sb="28" eb="32">
      <t>シヨウタンマツ</t>
    </rPh>
    <rPh sb="32" eb="34">
      <t>ジョウホウ</t>
    </rPh>
    <rPh sb="35" eb="37">
      <t>コウシン</t>
    </rPh>
    <rPh sb="41" eb="43">
      <t>シンキ</t>
    </rPh>
    <rPh sb="44" eb="46">
      <t>サクセイ</t>
    </rPh>
    <rPh sb="48" eb="49">
      <t>ヒ</t>
    </rPh>
    <phoneticPr fontId="5"/>
  </si>
  <si>
    <t>・ソフトウェア管理台帳（総括班）
・ソフトウェア管理台帳（厚生班）
・ソフトウェア管理台帳（給養小隊）</t>
    <phoneticPr fontId="5"/>
  </si>
  <si>
    <t>ソフトウェア管理台帳</t>
    <phoneticPr fontId="5"/>
  </si>
  <si>
    <t>・可搬記憶媒体管理簿</t>
    <rPh sb="1" eb="3">
      <t>カハン</t>
    </rPh>
    <rPh sb="3" eb="5">
      <t>キオク</t>
    </rPh>
    <rPh sb="5" eb="7">
      <t>バイタイ</t>
    </rPh>
    <rPh sb="7" eb="10">
      <t>カンリボ</t>
    </rPh>
    <phoneticPr fontId="6"/>
  </si>
  <si>
    <t>ウ　パソコン及び可搬記憶媒体の管理に関する文書</t>
    <rPh sb="6" eb="7">
      <t>オヨ</t>
    </rPh>
    <rPh sb="8" eb="14">
      <t>カハンキオクバイタイ</t>
    </rPh>
    <rPh sb="15" eb="17">
      <t>カンリ</t>
    </rPh>
    <phoneticPr fontId="6"/>
  </si>
  <si>
    <t>イ　ファイル暗号化ソフトの運用及び維持管理に関する文書</t>
    <rPh sb="6" eb="9">
      <t>アンゴウカ</t>
    </rPh>
    <rPh sb="13" eb="15">
      <t>ウンヨウ</t>
    </rPh>
    <rPh sb="15" eb="16">
      <t>オヨ</t>
    </rPh>
    <rPh sb="17" eb="19">
      <t>イジ</t>
    </rPh>
    <rPh sb="19" eb="21">
      <t>カンリ</t>
    </rPh>
    <phoneticPr fontId="6"/>
  </si>
  <si>
    <t>・実施計画
・認証結果報告書</t>
    <rPh sb="1" eb="3">
      <t>ジッシ</t>
    </rPh>
    <rPh sb="3" eb="5">
      <t>ケイカク</t>
    </rPh>
    <rPh sb="7" eb="9">
      <t>ニンショウ</t>
    </rPh>
    <rPh sb="9" eb="11">
      <t>ケッカ</t>
    </rPh>
    <rPh sb="11" eb="14">
      <t>ホウコクショ</t>
    </rPh>
    <phoneticPr fontId="6"/>
  </si>
  <si>
    <t>実施計画、認証結果報告書</t>
    <rPh sb="0" eb="2">
      <t>ジッシ</t>
    </rPh>
    <rPh sb="2" eb="4">
      <t>ケイカク</t>
    </rPh>
    <rPh sb="5" eb="7">
      <t>ニンショウ</t>
    </rPh>
    <rPh sb="7" eb="9">
      <t>ケッカ</t>
    </rPh>
    <rPh sb="9" eb="12">
      <t>ホウコクショ</t>
    </rPh>
    <phoneticPr fontId="6"/>
  </si>
  <si>
    <t>ア　情報システムの運用承認に関する文書</t>
    <rPh sb="2" eb="4">
      <t>ジョウホウ</t>
    </rPh>
    <rPh sb="9" eb="11">
      <t>ウンヨウ</t>
    </rPh>
    <rPh sb="11" eb="13">
      <t>ショウニン</t>
    </rPh>
    <rPh sb="14" eb="15">
      <t>カン</t>
    </rPh>
    <rPh sb="17" eb="19">
      <t>ブンショ</t>
    </rPh>
    <phoneticPr fontId="6"/>
  </si>
  <si>
    <t>・入間基地航空救難計画</t>
    <phoneticPr fontId="6"/>
  </si>
  <si>
    <t>入間基地航空救難計画</t>
  </si>
  <si>
    <t>救難に関する文書</t>
    <rPh sb="0" eb="2">
      <t>キュウナン</t>
    </rPh>
    <rPh sb="3" eb="4">
      <t>カン</t>
    </rPh>
    <rPh sb="6" eb="8">
      <t>ブンショ</t>
    </rPh>
    <phoneticPr fontId="4"/>
  </si>
  <si>
    <t>ア</t>
  </si>
  <si>
    <t>(4)</t>
    <phoneticPr fontId="6"/>
  </si>
  <si>
    <t>・防災訓練</t>
    <rPh sb="1" eb="3">
      <t>ボウサイ</t>
    </rPh>
    <rPh sb="3" eb="5">
      <t>クンレン</t>
    </rPh>
    <phoneticPr fontId="4"/>
  </si>
  <si>
    <t>防災訓練参加に関する一般命令等</t>
    <rPh sb="0" eb="2">
      <t>ボウサイ</t>
    </rPh>
    <rPh sb="2" eb="4">
      <t>クンレン</t>
    </rPh>
    <rPh sb="4" eb="6">
      <t>サンカ</t>
    </rPh>
    <rPh sb="7" eb="8">
      <t>カン</t>
    </rPh>
    <rPh sb="10" eb="12">
      <t>イッパン</t>
    </rPh>
    <rPh sb="12" eb="14">
      <t>メイレイ</t>
    </rPh>
    <rPh sb="14" eb="15">
      <t>トウ</t>
    </rPh>
    <phoneticPr fontId="4"/>
  </si>
  <si>
    <t>保安に関する文書</t>
    <rPh sb="0" eb="2">
      <t>ホアン</t>
    </rPh>
    <rPh sb="3" eb="4">
      <t>カン</t>
    </rPh>
    <rPh sb="6" eb="8">
      <t>ブンショ</t>
    </rPh>
    <phoneticPr fontId="4"/>
  </si>
  <si>
    <t>イ</t>
  </si>
  <si>
    <t>・地震等発生時における情報収集</t>
    <phoneticPr fontId="6"/>
  </si>
  <si>
    <t>地震等発生時における情報収集</t>
  </si>
  <si>
    <t>・入間基地災害派遣計画</t>
    <rPh sb="5" eb="7">
      <t>サイガイ</t>
    </rPh>
    <rPh sb="7" eb="9">
      <t>ハケン</t>
    </rPh>
    <rPh sb="9" eb="11">
      <t>ケイカク</t>
    </rPh>
    <phoneticPr fontId="4"/>
  </si>
  <si>
    <t>入間基地災害派遣計画</t>
    <rPh sb="4" eb="6">
      <t>サイガイ</t>
    </rPh>
    <rPh sb="6" eb="8">
      <t>ハケン</t>
    </rPh>
    <rPh sb="8" eb="10">
      <t>ケイカク</t>
    </rPh>
    <phoneticPr fontId="4"/>
  </si>
  <si>
    <t>・首都直下地震対処計画</t>
    <rPh sb="1" eb="3">
      <t>シュト</t>
    </rPh>
    <rPh sb="3" eb="5">
      <t>チョッカ</t>
    </rPh>
    <rPh sb="5" eb="7">
      <t>ジシン</t>
    </rPh>
    <rPh sb="7" eb="9">
      <t>タイショ</t>
    </rPh>
    <rPh sb="9" eb="11">
      <t>ケイカク</t>
    </rPh>
    <phoneticPr fontId="4"/>
  </si>
  <si>
    <t>首都直下地震対処計画（一部変更含む）</t>
    <rPh sb="0" eb="2">
      <t>シュト</t>
    </rPh>
    <rPh sb="2" eb="4">
      <t>チョッカ</t>
    </rPh>
    <rPh sb="4" eb="6">
      <t>ジシン</t>
    </rPh>
    <rPh sb="6" eb="8">
      <t>タイショ</t>
    </rPh>
    <rPh sb="8" eb="10">
      <t>ケイカク</t>
    </rPh>
    <rPh sb="11" eb="13">
      <t>イチブ</t>
    </rPh>
    <rPh sb="13" eb="15">
      <t>ヘンコウ</t>
    </rPh>
    <rPh sb="15" eb="16">
      <t>フク</t>
    </rPh>
    <phoneticPr fontId="4"/>
  </si>
  <si>
    <t>・南海トラフ地震対処計画</t>
    <rPh sb="1" eb="3">
      <t>ナンカイ</t>
    </rPh>
    <rPh sb="6" eb="8">
      <t>ジシン</t>
    </rPh>
    <rPh sb="8" eb="10">
      <t>タイショ</t>
    </rPh>
    <rPh sb="10" eb="12">
      <t>ケイカク</t>
    </rPh>
    <phoneticPr fontId="4"/>
  </si>
  <si>
    <t>南海トラフ地震対処計画（一部変更含む）</t>
    <rPh sb="0" eb="2">
      <t>ナンカイ</t>
    </rPh>
    <rPh sb="5" eb="7">
      <t>ジシン</t>
    </rPh>
    <rPh sb="7" eb="9">
      <t>タイショ</t>
    </rPh>
    <rPh sb="9" eb="11">
      <t>ケイカク</t>
    </rPh>
    <rPh sb="12" eb="14">
      <t>イチブ</t>
    </rPh>
    <rPh sb="14" eb="16">
      <t>ヘンコウ</t>
    </rPh>
    <rPh sb="16" eb="17">
      <t>フク</t>
    </rPh>
    <phoneticPr fontId="4"/>
  </si>
  <si>
    <t>５年（来簡）</t>
    <rPh sb="1" eb="2">
      <t>ネン</t>
    </rPh>
    <rPh sb="3" eb="5">
      <t>ライカン</t>
    </rPh>
    <phoneticPr fontId="4"/>
  </si>
  <si>
    <t>・中部航空方面隊地震対処計画（廃止）</t>
    <rPh sb="1" eb="3">
      <t>チュウブ</t>
    </rPh>
    <rPh sb="3" eb="5">
      <t>コウクウ</t>
    </rPh>
    <rPh sb="5" eb="7">
      <t>ホウメン</t>
    </rPh>
    <rPh sb="7" eb="8">
      <t>タイ</t>
    </rPh>
    <rPh sb="8" eb="10">
      <t>ジシン</t>
    </rPh>
    <rPh sb="10" eb="12">
      <t>タイショ</t>
    </rPh>
    <rPh sb="12" eb="14">
      <t>ケイカク</t>
    </rPh>
    <rPh sb="15" eb="17">
      <t>ハイシ</t>
    </rPh>
    <phoneticPr fontId="4"/>
  </si>
  <si>
    <t>中部航空方面隊地震対処計画（廃止）</t>
    <rPh sb="0" eb="2">
      <t>チュウブ</t>
    </rPh>
    <rPh sb="2" eb="4">
      <t>コウクウ</t>
    </rPh>
    <rPh sb="4" eb="6">
      <t>ホウメン</t>
    </rPh>
    <rPh sb="6" eb="7">
      <t>タイ</t>
    </rPh>
    <rPh sb="7" eb="9">
      <t>ジシン</t>
    </rPh>
    <rPh sb="9" eb="11">
      <t>タイショ</t>
    </rPh>
    <rPh sb="11" eb="13">
      <t>ケイカク</t>
    </rPh>
    <rPh sb="14" eb="16">
      <t>ハイシ</t>
    </rPh>
    <phoneticPr fontId="4"/>
  </si>
  <si>
    <t>・中空災害派遣基本計画</t>
    <rPh sb="1" eb="3">
      <t>チュウクウ</t>
    </rPh>
    <rPh sb="3" eb="5">
      <t>サイガイ</t>
    </rPh>
    <rPh sb="5" eb="7">
      <t>ハケン</t>
    </rPh>
    <rPh sb="7" eb="9">
      <t>キホン</t>
    </rPh>
    <rPh sb="9" eb="11">
      <t>ケイカク</t>
    </rPh>
    <phoneticPr fontId="4"/>
  </si>
  <si>
    <t>中部航空方面隊災害派遣基本計画（一部変更含む）</t>
    <rPh sb="0" eb="2">
      <t>チュウブ</t>
    </rPh>
    <rPh sb="2" eb="4">
      <t>コウクウ</t>
    </rPh>
    <rPh sb="4" eb="6">
      <t>ホウメン</t>
    </rPh>
    <rPh sb="6" eb="7">
      <t>タイ</t>
    </rPh>
    <rPh sb="7" eb="9">
      <t>サイガイ</t>
    </rPh>
    <rPh sb="9" eb="11">
      <t>ハケン</t>
    </rPh>
    <rPh sb="11" eb="13">
      <t>キホン</t>
    </rPh>
    <rPh sb="13" eb="15">
      <t>ケイカク</t>
    </rPh>
    <rPh sb="16" eb="18">
      <t>イチブ</t>
    </rPh>
    <rPh sb="18" eb="20">
      <t>ヘンコウ</t>
    </rPh>
    <rPh sb="20" eb="21">
      <t>フク</t>
    </rPh>
    <phoneticPr fontId="4"/>
  </si>
  <si>
    <t>・中空災害派遣計画</t>
    <rPh sb="1" eb="3">
      <t>チュウクウ</t>
    </rPh>
    <rPh sb="3" eb="5">
      <t>サイガイ</t>
    </rPh>
    <rPh sb="5" eb="7">
      <t>ハケン</t>
    </rPh>
    <rPh sb="7" eb="9">
      <t>ケイカク</t>
    </rPh>
    <phoneticPr fontId="4"/>
  </si>
  <si>
    <t>中部航空方面隊災害派遣計画</t>
    <rPh sb="0" eb="2">
      <t>チュウブ</t>
    </rPh>
    <rPh sb="2" eb="4">
      <t>コウクウ</t>
    </rPh>
    <rPh sb="4" eb="6">
      <t>ホウメン</t>
    </rPh>
    <rPh sb="6" eb="7">
      <t>タイ</t>
    </rPh>
    <rPh sb="7" eb="9">
      <t>サイガイ</t>
    </rPh>
    <rPh sb="9" eb="11">
      <t>ハケン</t>
    </rPh>
    <rPh sb="11" eb="13">
      <t>ケイカク</t>
    </rPh>
    <phoneticPr fontId="4"/>
  </si>
  <si>
    <t>・地震等発生時における初動対処</t>
    <phoneticPr fontId="6"/>
  </si>
  <si>
    <t>地震等発生時における初動対処通達（一部変更含む）</t>
    <rPh sb="14" eb="16">
      <t>ツウタツ</t>
    </rPh>
    <rPh sb="17" eb="19">
      <t>イチブ</t>
    </rPh>
    <rPh sb="19" eb="21">
      <t>ヘンコウ</t>
    </rPh>
    <rPh sb="21" eb="22">
      <t>フク</t>
    </rPh>
    <phoneticPr fontId="4"/>
  </si>
  <si>
    <t>・地震・震災派遣</t>
    <rPh sb="1" eb="3">
      <t>ジシン</t>
    </rPh>
    <rPh sb="4" eb="6">
      <t>シンサイ</t>
    </rPh>
    <rPh sb="6" eb="8">
      <t>ハケン</t>
    </rPh>
    <phoneticPr fontId="4"/>
  </si>
  <si>
    <t>地震・災害派遣に関する中部航空警戒管制団行動命令、基地業務群行動命令の写し及び宛先受領文書</t>
    <rPh sb="0" eb="2">
      <t>ジシン</t>
    </rPh>
    <rPh sb="3" eb="5">
      <t>サイガイ</t>
    </rPh>
    <rPh sb="5" eb="7">
      <t>ハケン</t>
    </rPh>
    <rPh sb="8" eb="9">
      <t>カン</t>
    </rPh>
    <rPh sb="11" eb="13">
      <t>チュウブ</t>
    </rPh>
    <rPh sb="13" eb="15">
      <t>コウクウ</t>
    </rPh>
    <rPh sb="15" eb="17">
      <t>ケイカイ</t>
    </rPh>
    <rPh sb="17" eb="19">
      <t>カンセイ</t>
    </rPh>
    <rPh sb="19" eb="20">
      <t>ダン</t>
    </rPh>
    <rPh sb="20" eb="22">
      <t>コウドウ</t>
    </rPh>
    <rPh sb="22" eb="24">
      <t>メイレイ</t>
    </rPh>
    <rPh sb="25" eb="27">
      <t>キチ</t>
    </rPh>
    <rPh sb="27" eb="29">
      <t>ギョウム</t>
    </rPh>
    <rPh sb="29" eb="30">
      <t>グン</t>
    </rPh>
    <rPh sb="30" eb="32">
      <t>コウドウ</t>
    </rPh>
    <rPh sb="32" eb="34">
      <t>メイレイ</t>
    </rPh>
    <rPh sb="35" eb="36">
      <t>ウツ</t>
    </rPh>
    <rPh sb="37" eb="38">
      <t>オヨ</t>
    </rPh>
    <rPh sb="39" eb="41">
      <t>アテサキ</t>
    </rPh>
    <rPh sb="41" eb="43">
      <t>ジュリョウ</t>
    </rPh>
    <rPh sb="43" eb="45">
      <t>ブンショ</t>
    </rPh>
    <phoneticPr fontId="4"/>
  </si>
  <si>
    <t>３０年</t>
    <rPh sb="2" eb="3">
      <t>ネン</t>
    </rPh>
    <phoneticPr fontId="7"/>
  </si>
  <si>
    <t>３０年</t>
    <rPh sb="2" eb="3">
      <t>ネン</t>
    </rPh>
    <phoneticPr fontId="4"/>
  </si>
  <si>
    <t>・地震・災害対処（３０年）
・地震災害派遣３０年</t>
    <rPh sb="1" eb="3">
      <t>ジシン</t>
    </rPh>
    <rPh sb="4" eb="6">
      <t>サイガイ</t>
    </rPh>
    <rPh sb="6" eb="8">
      <t>タイショ</t>
    </rPh>
    <rPh sb="11" eb="12">
      <t>ネン</t>
    </rPh>
    <phoneticPr fontId="4"/>
  </si>
  <si>
    <t>災害派遣の支援、地震災害派遣に関する中部航空警戒管制団行動命令、基地業務群行動命令</t>
    <rPh sb="0" eb="2">
      <t>サイガイ</t>
    </rPh>
    <rPh sb="2" eb="4">
      <t>ハケン</t>
    </rPh>
    <rPh sb="5" eb="7">
      <t>シエン</t>
    </rPh>
    <rPh sb="8" eb="10">
      <t>ジシン</t>
    </rPh>
    <rPh sb="10" eb="12">
      <t>サイガイ</t>
    </rPh>
    <rPh sb="12" eb="14">
      <t>ハケン</t>
    </rPh>
    <rPh sb="15" eb="16">
      <t>カン</t>
    </rPh>
    <rPh sb="18" eb="20">
      <t>チュウブ</t>
    </rPh>
    <rPh sb="20" eb="22">
      <t>コウクウ</t>
    </rPh>
    <rPh sb="22" eb="24">
      <t>ケイカイ</t>
    </rPh>
    <rPh sb="24" eb="26">
      <t>カンセイ</t>
    </rPh>
    <rPh sb="26" eb="27">
      <t>ダン</t>
    </rPh>
    <rPh sb="27" eb="29">
      <t>コウドウ</t>
    </rPh>
    <rPh sb="29" eb="31">
      <t>メイレイ</t>
    </rPh>
    <rPh sb="32" eb="34">
      <t>キチ</t>
    </rPh>
    <rPh sb="34" eb="36">
      <t>ギョウム</t>
    </rPh>
    <rPh sb="36" eb="37">
      <t>グン</t>
    </rPh>
    <rPh sb="37" eb="39">
      <t>コウドウ</t>
    </rPh>
    <rPh sb="39" eb="41">
      <t>メイレイ</t>
    </rPh>
    <phoneticPr fontId="4"/>
  </si>
  <si>
    <t>災害派遣に関する文書</t>
    <rPh sb="0" eb="2">
      <t>サイガイ</t>
    </rPh>
    <rPh sb="2" eb="4">
      <t>ハケン</t>
    </rPh>
    <rPh sb="5" eb="6">
      <t>カン</t>
    </rPh>
    <rPh sb="8" eb="10">
      <t>ブンショ</t>
    </rPh>
    <phoneticPr fontId="4"/>
  </si>
  <si>
    <t>・呼集伝達訓練</t>
    <rPh sb="1" eb="3">
      <t>コシュウ</t>
    </rPh>
    <rPh sb="3" eb="5">
      <t>デンタツ</t>
    </rPh>
    <rPh sb="5" eb="7">
      <t>クンレン</t>
    </rPh>
    <phoneticPr fontId="4"/>
  </si>
  <si>
    <t>呼集伝達訓練</t>
    <rPh sb="0" eb="2">
      <t>コシュウ</t>
    </rPh>
    <rPh sb="2" eb="4">
      <t>デンタツ</t>
    </rPh>
    <rPh sb="4" eb="6">
      <t>クンレン</t>
    </rPh>
    <phoneticPr fontId="4"/>
  </si>
  <si>
    <t>伝達訓練</t>
    <rPh sb="0" eb="2">
      <t>デンタツ</t>
    </rPh>
    <rPh sb="2" eb="4">
      <t>クンレン</t>
    </rPh>
    <phoneticPr fontId="4"/>
  </si>
  <si>
    <t>６年</t>
    <rPh sb="1" eb="2">
      <t>ネン</t>
    </rPh>
    <phoneticPr fontId="4"/>
  </si>
  <si>
    <t>・台風防護計画
・台風防護計画（一部変更）</t>
    <rPh sb="1" eb="3">
      <t>タイフウ</t>
    </rPh>
    <rPh sb="3" eb="5">
      <t>ボウゴ</t>
    </rPh>
    <rPh sb="5" eb="7">
      <t>ケイカク</t>
    </rPh>
    <phoneticPr fontId="4"/>
  </si>
  <si>
    <t>台風防護計画（一部変更含む。）</t>
    <rPh sb="0" eb="2">
      <t>タイフウ</t>
    </rPh>
    <rPh sb="2" eb="4">
      <t>ボウゴ</t>
    </rPh>
    <rPh sb="4" eb="6">
      <t>ケイカク</t>
    </rPh>
    <rPh sb="7" eb="9">
      <t>イチブ</t>
    </rPh>
    <rPh sb="9" eb="11">
      <t>ヘンコウ</t>
    </rPh>
    <rPh sb="11" eb="12">
      <t>フク</t>
    </rPh>
    <phoneticPr fontId="4"/>
  </si>
  <si>
    <t>台風防護</t>
    <rPh sb="0" eb="2">
      <t>タイフウ</t>
    </rPh>
    <rPh sb="2" eb="4">
      <t>ボウゴ</t>
    </rPh>
    <phoneticPr fontId="4"/>
  </si>
  <si>
    <t>・修武台通用門の運用要領</t>
    <rPh sb="1" eb="2">
      <t>シュウ</t>
    </rPh>
    <rPh sb="2" eb="3">
      <t>ブ</t>
    </rPh>
    <rPh sb="3" eb="4">
      <t>ダイ</t>
    </rPh>
    <rPh sb="4" eb="7">
      <t>ツウヨウモン</t>
    </rPh>
    <rPh sb="8" eb="10">
      <t>ウンヨウ</t>
    </rPh>
    <rPh sb="10" eb="12">
      <t>ヨウリョウ</t>
    </rPh>
    <phoneticPr fontId="4"/>
  </si>
  <si>
    <t>修武台通用門の運用要領</t>
    <rPh sb="0" eb="1">
      <t>シュウ</t>
    </rPh>
    <rPh sb="1" eb="2">
      <t>ブ</t>
    </rPh>
    <rPh sb="2" eb="3">
      <t>ダイ</t>
    </rPh>
    <rPh sb="3" eb="6">
      <t>ツウヨウモン</t>
    </rPh>
    <rPh sb="7" eb="9">
      <t>ウンヨウ</t>
    </rPh>
    <rPh sb="9" eb="11">
      <t>ヨウリョウ</t>
    </rPh>
    <phoneticPr fontId="4"/>
  </si>
  <si>
    <t>・非常勤務報告要領</t>
    <rPh sb="1" eb="3">
      <t>ヒジョウ</t>
    </rPh>
    <rPh sb="3" eb="5">
      <t>キンム</t>
    </rPh>
    <rPh sb="5" eb="7">
      <t>ホウコク</t>
    </rPh>
    <rPh sb="7" eb="9">
      <t>ヨウリョウ</t>
    </rPh>
    <phoneticPr fontId="4"/>
  </si>
  <si>
    <t>非常勤務報告要領</t>
    <rPh sb="0" eb="2">
      <t>ヒジョウ</t>
    </rPh>
    <rPh sb="2" eb="4">
      <t>キンム</t>
    </rPh>
    <rPh sb="4" eb="6">
      <t>ホウコク</t>
    </rPh>
    <rPh sb="6" eb="8">
      <t>ヨウリョウ</t>
    </rPh>
    <phoneticPr fontId="4"/>
  </si>
  <si>
    <t>・小型無人機への対処について</t>
    <rPh sb="1" eb="3">
      <t>コガタ</t>
    </rPh>
    <rPh sb="3" eb="6">
      <t>ムジンキ</t>
    </rPh>
    <rPh sb="8" eb="10">
      <t>タイショ</t>
    </rPh>
    <phoneticPr fontId="4"/>
  </si>
  <si>
    <t>小型無人機への対処について</t>
    <rPh sb="0" eb="2">
      <t>コガタ</t>
    </rPh>
    <rPh sb="2" eb="5">
      <t>ムジンキ</t>
    </rPh>
    <rPh sb="7" eb="9">
      <t>タイショ</t>
    </rPh>
    <phoneticPr fontId="4"/>
  </si>
  <si>
    <t>・方面隊国民保護連携要領</t>
    <rPh sb="1" eb="3">
      <t>ホウメン</t>
    </rPh>
    <rPh sb="3" eb="4">
      <t>タイ</t>
    </rPh>
    <rPh sb="4" eb="6">
      <t>コクミン</t>
    </rPh>
    <rPh sb="6" eb="8">
      <t>ホゴ</t>
    </rPh>
    <rPh sb="8" eb="10">
      <t>レンケイ</t>
    </rPh>
    <rPh sb="10" eb="12">
      <t>ヨウリョウ</t>
    </rPh>
    <phoneticPr fontId="4"/>
  </si>
  <si>
    <t>運用一般(090)</t>
    <rPh sb="0" eb="2">
      <t>ウンヨウ</t>
    </rPh>
    <rPh sb="2" eb="4">
      <t>イッパン</t>
    </rPh>
    <phoneticPr fontId="5"/>
  </si>
  <si>
    <t>方面隊国民保護連携要領</t>
    <rPh sb="0" eb="2">
      <t>ホウメン</t>
    </rPh>
    <rPh sb="2" eb="3">
      <t>タイ</t>
    </rPh>
    <rPh sb="3" eb="5">
      <t>コクミン</t>
    </rPh>
    <rPh sb="5" eb="7">
      <t>ホゴ</t>
    </rPh>
    <rPh sb="7" eb="9">
      <t>レンケイ</t>
    </rPh>
    <rPh sb="9" eb="11">
      <t>ヨウリョウ</t>
    </rPh>
    <phoneticPr fontId="4"/>
  </si>
  <si>
    <t>運用に関する文書</t>
    <rPh sb="0" eb="2">
      <t>ウンヨウ</t>
    </rPh>
    <rPh sb="3" eb="4">
      <t>カン</t>
    </rPh>
    <rPh sb="6" eb="8">
      <t>ブンショ</t>
    </rPh>
    <phoneticPr fontId="4"/>
  </si>
  <si>
    <t>運用（C-20）</t>
    <rPh sb="0" eb="2">
      <t>ウンヨウ</t>
    </rPh>
    <phoneticPr fontId="5"/>
  </si>
  <si>
    <t>・研究開発計画について</t>
    <rPh sb="1" eb="3">
      <t>ケンキュウ</t>
    </rPh>
    <rPh sb="3" eb="5">
      <t>カイハツ</t>
    </rPh>
    <rPh sb="5" eb="7">
      <t>ケイカク</t>
    </rPh>
    <phoneticPr fontId="4"/>
  </si>
  <si>
    <t>中空方面隊、中部航空警戒管制団の研究開発計画についての通達</t>
    <rPh sb="0" eb="2">
      <t>チュウクウ</t>
    </rPh>
    <rPh sb="2" eb="4">
      <t>ホウメン</t>
    </rPh>
    <rPh sb="4" eb="5">
      <t>タイ</t>
    </rPh>
    <rPh sb="6" eb="8">
      <t>チュウブ</t>
    </rPh>
    <rPh sb="8" eb="10">
      <t>コウクウ</t>
    </rPh>
    <rPh sb="10" eb="12">
      <t>ケイカイ</t>
    </rPh>
    <rPh sb="12" eb="14">
      <t>カンセイ</t>
    </rPh>
    <rPh sb="14" eb="15">
      <t>ダン</t>
    </rPh>
    <rPh sb="16" eb="18">
      <t>ケンキュウ</t>
    </rPh>
    <rPh sb="18" eb="20">
      <t>カイハツ</t>
    </rPh>
    <rPh sb="20" eb="22">
      <t>ケイカク</t>
    </rPh>
    <rPh sb="27" eb="29">
      <t>ツウタツ</t>
    </rPh>
    <phoneticPr fontId="4"/>
  </si>
  <si>
    <t>・研究開発について</t>
    <rPh sb="1" eb="3">
      <t>ケンキュウ</t>
    </rPh>
    <rPh sb="3" eb="5">
      <t>カイハツ</t>
    </rPh>
    <phoneticPr fontId="4"/>
  </si>
  <si>
    <t>研究開発(083)</t>
    <rPh sb="0" eb="2">
      <t>ケンキュウ</t>
    </rPh>
    <rPh sb="2" eb="4">
      <t>カイハツ</t>
    </rPh>
    <phoneticPr fontId="5"/>
  </si>
  <si>
    <t>中部航空警戒管制団・基地業務群の各年度研究開発通達</t>
    <rPh sb="0" eb="2">
      <t>チュウブ</t>
    </rPh>
    <rPh sb="2" eb="4">
      <t>コウクウ</t>
    </rPh>
    <rPh sb="4" eb="6">
      <t>ケイカイ</t>
    </rPh>
    <rPh sb="6" eb="8">
      <t>カンセイ</t>
    </rPh>
    <rPh sb="8" eb="9">
      <t>ダン</t>
    </rPh>
    <rPh sb="10" eb="12">
      <t>キチ</t>
    </rPh>
    <rPh sb="12" eb="14">
      <t>ギョウム</t>
    </rPh>
    <rPh sb="14" eb="15">
      <t>グン</t>
    </rPh>
    <rPh sb="16" eb="17">
      <t>カク</t>
    </rPh>
    <rPh sb="17" eb="19">
      <t>ネンド</t>
    </rPh>
    <rPh sb="19" eb="21">
      <t>ケンキュウ</t>
    </rPh>
    <rPh sb="21" eb="23">
      <t>カイハツ</t>
    </rPh>
    <rPh sb="23" eb="25">
      <t>ツウタツ</t>
    </rPh>
    <phoneticPr fontId="4"/>
  </si>
  <si>
    <t>研究開発に関する文書</t>
    <rPh sb="0" eb="2">
      <t>ケンキュウ</t>
    </rPh>
    <rPh sb="2" eb="4">
      <t>カイハツ</t>
    </rPh>
    <rPh sb="5" eb="6">
      <t>カン</t>
    </rPh>
    <rPh sb="8" eb="10">
      <t>ブンショ</t>
    </rPh>
    <phoneticPr fontId="4"/>
  </si>
  <si>
    <t>・予備自衛官制度要綱</t>
    <rPh sb="1" eb="3">
      <t>ヨビ</t>
    </rPh>
    <rPh sb="3" eb="6">
      <t>ジエイカン</t>
    </rPh>
    <rPh sb="6" eb="8">
      <t>セイド</t>
    </rPh>
    <rPh sb="8" eb="10">
      <t>ヨウコウ</t>
    </rPh>
    <phoneticPr fontId="4"/>
  </si>
  <si>
    <t>予備自衛官制度要綱通知</t>
    <rPh sb="0" eb="2">
      <t>ヨビ</t>
    </rPh>
    <rPh sb="2" eb="5">
      <t>ジエイカン</t>
    </rPh>
    <rPh sb="5" eb="7">
      <t>セイド</t>
    </rPh>
    <rPh sb="7" eb="9">
      <t>ヨウコウ</t>
    </rPh>
    <rPh sb="9" eb="11">
      <t>ツウチ</t>
    </rPh>
    <phoneticPr fontId="4"/>
  </si>
  <si>
    <t>・航空総隊の将来展望</t>
    <rPh sb="1" eb="3">
      <t>コウクウ</t>
    </rPh>
    <rPh sb="3" eb="4">
      <t>ソウ</t>
    </rPh>
    <rPh sb="4" eb="5">
      <t>タイ</t>
    </rPh>
    <rPh sb="6" eb="8">
      <t>ショウライ</t>
    </rPh>
    <rPh sb="8" eb="10">
      <t>テンボウ</t>
    </rPh>
    <phoneticPr fontId="4"/>
  </si>
  <si>
    <t>航空総隊の将来展望について（通知）</t>
    <rPh sb="0" eb="2">
      <t>コウクウ</t>
    </rPh>
    <rPh sb="2" eb="3">
      <t>ソウ</t>
    </rPh>
    <rPh sb="3" eb="4">
      <t>タイ</t>
    </rPh>
    <rPh sb="5" eb="7">
      <t>ショウライ</t>
    </rPh>
    <rPh sb="7" eb="9">
      <t>テンボウ</t>
    </rPh>
    <rPh sb="14" eb="16">
      <t>ツウチ</t>
    </rPh>
    <phoneticPr fontId="4"/>
  </si>
  <si>
    <t>・部隊等再配置計画要綱</t>
    <rPh sb="1" eb="3">
      <t>ブタイ</t>
    </rPh>
    <rPh sb="3" eb="4">
      <t>トウ</t>
    </rPh>
    <rPh sb="4" eb="7">
      <t>サイハイチ</t>
    </rPh>
    <rPh sb="7" eb="9">
      <t>ケイカク</t>
    </rPh>
    <rPh sb="9" eb="11">
      <t>ヨウコウ</t>
    </rPh>
    <phoneticPr fontId="4"/>
  </si>
  <si>
    <t>部隊等再配置計画要綱</t>
    <rPh sb="0" eb="2">
      <t>ブタイ</t>
    </rPh>
    <rPh sb="2" eb="3">
      <t>トウ</t>
    </rPh>
    <rPh sb="3" eb="6">
      <t>サイハイチ</t>
    </rPh>
    <rPh sb="6" eb="8">
      <t>ケイカク</t>
    </rPh>
    <rPh sb="8" eb="10">
      <t>ヨウコウ</t>
    </rPh>
    <phoneticPr fontId="4"/>
  </si>
  <si>
    <t>・非常勤務規則</t>
    <rPh sb="1" eb="3">
      <t>ヒジョウ</t>
    </rPh>
    <rPh sb="3" eb="5">
      <t>キンム</t>
    </rPh>
    <rPh sb="5" eb="7">
      <t>キソク</t>
    </rPh>
    <phoneticPr fontId="4"/>
  </si>
  <si>
    <t>非常勤務規則</t>
    <rPh sb="0" eb="2">
      <t>ヒジョウ</t>
    </rPh>
    <rPh sb="2" eb="4">
      <t>キンム</t>
    </rPh>
    <rPh sb="4" eb="6">
      <t>キソク</t>
    </rPh>
    <phoneticPr fontId="4"/>
  </si>
  <si>
    <t>・空自基本ドクトリン</t>
    <rPh sb="1" eb="3">
      <t>クウジ</t>
    </rPh>
    <rPh sb="3" eb="5">
      <t>キホン</t>
    </rPh>
    <phoneticPr fontId="4"/>
  </si>
  <si>
    <t>航空自衛隊基本ドクトリンについて</t>
    <rPh sb="0" eb="2">
      <t>コウクウ</t>
    </rPh>
    <rPh sb="2" eb="5">
      <t>ジエイタイ</t>
    </rPh>
    <rPh sb="5" eb="7">
      <t>キホン</t>
    </rPh>
    <phoneticPr fontId="4"/>
  </si>
  <si>
    <t>・増強要員資格付与</t>
    <rPh sb="1" eb="3">
      <t>ゾウキョウ</t>
    </rPh>
    <rPh sb="3" eb="5">
      <t>ヨウイン</t>
    </rPh>
    <rPh sb="5" eb="7">
      <t>シカク</t>
    </rPh>
    <rPh sb="7" eb="9">
      <t>フヨ</t>
    </rPh>
    <phoneticPr fontId="4"/>
  </si>
  <si>
    <t>防衛一般(080)</t>
    <rPh sb="0" eb="2">
      <t>ボウエイ</t>
    </rPh>
    <rPh sb="2" eb="4">
      <t>イッパン</t>
    </rPh>
    <phoneticPr fontId="5"/>
  </si>
  <si>
    <t>増強要員資格付与通知、記録簿</t>
    <rPh sb="0" eb="2">
      <t>ゾウキョウ</t>
    </rPh>
    <rPh sb="2" eb="4">
      <t>ヨウイン</t>
    </rPh>
    <rPh sb="4" eb="6">
      <t>シカク</t>
    </rPh>
    <rPh sb="6" eb="8">
      <t>フヨ</t>
    </rPh>
    <rPh sb="8" eb="10">
      <t>ツウチ</t>
    </rPh>
    <rPh sb="11" eb="13">
      <t>キロク</t>
    </rPh>
    <rPh sb="13" eb="14">
      <t>ボ</t>
    </rPh>
    <phoneticPr fontId="4"/>
  </si>
  <si>
    <t>防衛に関する文書</t>
    <rPh sb="0" eb="2">
      <t>ボウエイ</t>
    </rPh>
    <rPh sb="3" eb="4">
      <t>カン</t>
    </rPh>
    <rPh sb="6" eb="8">
      <t>ブンショ</t>
    </rPh>
    <phoneticPr fontId="7"/>
  </si>
  <si>
    <t>防衛に関する文書</t>
    <rPh sb="0" eb="2">
      <t>ボウエイ</t>
    </rPh>
    <rPh sb="3" eb="4">
      <t>カン</t>
    </rPh>
    <rPh sb="6" eb="8">
      <t>ブンショ</t>
    </rPh>
    <phoneticPr fontId="4"/>
  </si>
  <si>
    <t>・業務計画(上申期限)</t>
    <rPh sb="1" eb="3">
      <t>ギョウム</t>
    </rPh>
    <rPh sb="3" eb="5">
      <t>ケイカク</t>
    </rPh>
    <rPh sb="6" eb="8">
      <t>ジョウシン</t>
    </rPh>
    <rPh sb="8" eb="10">
      <t>キゲン</t>
    </rPh>
    <phoneticPr fontId="4"/>
  </si>
  <si>
    <t>業務計画（082）</t>
    <rPh sb="0" eb="2">
      <t>ギョウム</t>
    </rPh>
    <rPh sb="2" eb="4">
      <t>ケイカク</t>
    </rPh>
    <phoneticPr fontId="6"/>
  </si>
  <si>
    <t>業務計画上申期限についての通達文書</t>
    <rPh sb="0" eb="2">
      <t>ギョウム</t>
    </rPh>
    <rPh sb="2" eb="4">
      <t>ケイカク</t>
    </rPh>
    <rPh sb="4" eb="6">
      <t>ジョウシン</t>
    </rPh>
    <rPh sb="6" eb="8">
      <t>キゲン</t>
    </rPh>
    <rPh sb="13" eb="15">
      <t>ツウタツ</t>
    </rPh>
    <rPh sb="15" eb="17">
      <t>ブンショ</t>
    </rPh>
    <phoneticPr fontId="4"/>
  </si>
  <si>
    <t>事務又は事業の方針及び計画書</t>
    <rPh sb="0" eb="2">
      <t>ジム</t>
    </rPh>
    <rPh sb="2" eb="3">
      <t>マタ</t>
    </rPh>
    <rPh sb="4" eb="6">
      <t>ジギョウ</t>
    </rPh>
    <rPh sb="7" eb="9">
      <t>ホウシン</t>
    </rPh>
    <rPh sb="9" eb="10">
      <t>オヨ</t>
    </rPh>
    <rPh sb="11" eb="13">
      <t>ケイカク</t>
    </rPh>
    <rPh sb="13" eb="14">
      <t>ショ</t>
    </rPh>
    <phoneticPr fontId="6"/>
  </si>
  <si>
    <t>・訓練等の呼称</t>
    <rPh sb="1" eb="3">
      <t>クンレン</t>
    </rPh>
    <rPh sb="3" eb="4">
      <t>トウ</t>
    </rPh>
    <rPh sb="5" eb="7">
      <t>コショウ</t>
    </rPh>
    <phoneticPr fontId="4"/>
  </si>
  <si>
    <t>訓練等の呼称</t>
    <rPh sb="0" eb="2">
      <t>クンレン</t>
    </rPh>
    <rPh sb="2" eb="3">
      <t>トウ</t>
    </rPh>
    <rPh sb="4" eb="6">
      <t>コショウ</t>
    </rPh>
    <phoneticPr fontId="4"/>
  </si>
  <si>
    <t xml:space="preserve">・演習等参加計画
</t>
    <phoneticPr fontId="4"/>
  </si>
  <si>
    <t>部隊訓練一般(071)</t>
    <phoneticPr fontId="5"/>
  </si>
  <si>
    <t>警備増強要員養成訓練、実動訓練の参加、演習等参加計画、実動訓練参加成果報告、射撃訓練実施基準</t>
    <rPh sb="0" eb="2">
      <t>ケイビ</t>
    </rPh>
    <rPh sb="2" eb="4">
      <t>ゾウキョウ</t>
    </rPh>
    <rPh sb="4" eb="6">
      <t>ヨウイン</t>
    </rPh>
    <rPh sb="6" eb="8">
      <t>ヨウセイ</t>
    </rPh>
    <rPh sb="8" eb="10">
      <t>クンレン</t>
    </rPh>
    <rPh sb="11" eb="13">
      <t>ジツドウ</t>
    </rPh>
    <rPh sb="13" eb="15">
      <t>クンレン</t>
    </rPh>
    <rPh sb="16" eb="18">
      <t>サンカ</t>
    </rPh>
    <rPh sb="19" eb="21">
      <t>エンシュウ</t>
    </rPh>
    <rPh sb="21" eb="22">
      <t>トウ</t>
    </rPh>
    <rPh sb="22" eb="24">
      <t>サンカ</t>
    </rPh>
    <rPh sb="24" eb="26">
      <t>ケイカク</t>
    </rPh>
    <rPh sb="27" eb="29">
      <t>ジツドウ</t>
    </rPh>
    <rPh sb="29" eb="31">
      <t>クンレン</t>
    </rPh>
    <rPh sb="31" eb="33">
      <t>サンカ</t>
    </rPh>
    <rPh sb="33" eb="35">
      <t>セイカ</t>
    </rPh>
    <rPh sb="35" eb="37">
      <t>ホウコク</t>
    </rPh>
    <rPh sb="38" eb="40">
      <t>シャゲキ</t>
    </rPh>
    <rPh sb="40" eb="42">
      <t>クンレン</t>
    </rPh>
    <rPh sb="42" eb="44">
      <t>ジッシ</t>
    </rPh>
    <rPh sb="44" eb="46">
      <t>キジュン</t>
    </rPh>
    <phoneticPr fontId="4"/>
  </si>
  <si>
    <t>部隊訓練に関する文書</t>
    <rPh sb="0" eb="2">
      <t>ブタイ</t>
    </rPh>
    <rPh sb="2" eb="4">
      <t>クンレン</t>
    </rPh>
    <rPh sb="5" eb="6">
      <t>カン</t>
    </rPh>
    <rPh sb="8" eb="10">
      <t>ブンショ</t>
    </rPh>
    <phoneticPr fontId="4"/>
  </si>
  <si>
    <t>更新を要する日及び廃止の日に係る特定日以後１年</t>
    <rPh sb="0" eb="2">
      <t>コウシン</t>
    </rPh>
    <rPh sb="3" eb="4">
      <t>ヨウ</t>
    </rPh>
    <rPh sb="6" eb="7">
      <t>ヒ</t>
    </rPh>
    <rPh sb="7" eb="8">
      <t>オヨ</t>
    </rPh>
    <rPh sb="9" eb="11">
      <t>ハイシ</t>
    </rPh>
    <rPh sb="12" eb="13">
      <t>ヒ</t>
    </rPh>
    <rPh sb="14" eb="15">
      <t>カカ</t>
    </rPh>
    <rPh sb="16" eb="19">
      <t>トクテイビ</t>
    </rPh>
    <rPh sb="19" eb="21">
      <t>イゴ</t>
    </rPh>
    <rPh sb="22" eb="23">
      <t>ネン</t>
    </rPh>
    <phoneticPr fontId="4"/>
  </si>
  <si>
    <t>・レジリエンス受講履修証</t>
    <rPh sb="7" eb="9">
      <t>ジュコウ</t>
    </rPh>
    <rPh sb="9" eb="11">
      <t>リシュウ</t>
    </rPh>
    <rPh sb="11" eb="12">
      <t>ショウ</t>
    </rPh>
    <phoneticPr fontId="4"/>
  </si>
  <si>
    <t>レジリエンス受講履修証</t>
    <rPh sb="6" eb="8">
      <t>ジュコウ</t>
    </rPh>
    <rPh sb="8" eb="10">
      <t>リシュウ</t>
    </rPh>
    <rPh sb="10" eb="11">
      <t>ショウ</t>
    </rPh>
    <phoneticPr fontId="4"/>
  </si>
  <si>
    <t>レジリエンス</t>
    <phoneticPr fontId="4"/>
  </si>
  <si>
    <t>・野外炊飯訓練所感文</t>
    <rPh sb="1" eb="3">
      <t>ヤガイ</t>
    </rPh>
    <rPh sb="3" eb="5">
      <t>スイハン</t>
    </rPh>
    <rPh sb="5" eb="7">
      <t>クンレン</t>
    </rPh>
    <rPh sb="7" eb="9">
      <t>ショカン</t>
    </rPh>
    <rPh sb="9" eb="10">
      <t>ブン</t>
    </rPh>
    <phoneticPr fontId="4"/>
  </si>
  <si>
    <t>野外炊飯訓練実施及び所感</t>
    <rPh sb="0" eb="2">
      <t>ヤガイ</t>
    </rPh>
    <rPh sb="2" eb="4">
      <t>スイハン</t>
    </rPh>
    <rPh sb="4" eb="6">
      <t>クンレン</t>
    </rPh>
    <rPh sb="6" eb="8">
      <t>ジッシ</t>
    </rPh>
    <rPh sb="8" eb="9">
      <t>オヨ</t>
    </rPh>
    <rPh sb="10" eb="12">
      <t>ショカン</t>
    </rPh>
    <phoneticPr fontId="4"/>
  </si>
  <si>
    <t>・上級空曹課程資料</t>
    <rPh sb="1" eb="3">
      <t>ジョウキュウ</t>
    </rPh>
    <rPh sb="3" eb="5">
      <t>クウソウ</t>
    </rPh>
    <rPh sb="5" eb="7">
      <t>カテイ</t>
    </rPh>
    <rPh sb="7" eb="9">
      <t>シリョウ</t>
    </rPh>
    <phoneticPr fontId="4"/>
  </si>
  <si>
    <t>上級空曹課程資料</t>
    <rPh sb="0" eb="2">
      <t>ジョウキュウ</t>
    </rPh>
    <rPh sb="2" eb="4">
      <t>クウソウ</t>
    </rPh>
    <rPh sb="4" eb="6">
      <t>カテイ</t>
    </rPh>
    <rPh sb="6" eb="8">
      <t>シリョウ</t>
    </rPh>
    <phoneticPr fontId="4"/>
  </si>
  <si>
    <t>課程・訓練資料</t>
    <rPh sb="0" eb="2">
      <t>カテイ</t>
    </rPh>
    <rPh sb="3" eb="5">
      <t>クンレン</t>
    </rPh>
    <rPh sb="5" eb="7">
      <t>シリョウ</t>
    </rPh>
    <phoneticPr fontId="4"/>
  </si>
  <si>
    <t>・教育実施記録の管理について</t>
    <rPh sb="1" eb="3">
      <t>キョウイク</t>
    </rPh>
    <rPh sb="3" eb="5">
      <t>ジッシ</t>
    </rPh>
    <rPh sb="5" eb="7">
      <t>キロク</t>
    </rPh>
    <rPh sb="8" eb="10">
      <t>カンリ</t>
    </rPh>
    <phoneticPr fontId="4"/>
  </si>
  <si>
    <t>教育実施記録の管理について</t>
    <rPh sb="0" eb="2">
      <t>キョウイク</t>
    </rPh>
    <rPh sb="2" eb="4">
      <t>ジッシ</t>
    </rPh>
    <rPh sb="4" eb="6">
      <t>キロク</t>
    </rPh>
    <rPh sb="7" eb="9">
      <t>カンリ</t>
    </rPh>
    <phoneticPr fontId="4"/>
  </si>
  <si>
    <t>・集合・機会教育実施記録</t>
    <rPh sb="1" eb="3">
      <t>シュウゴウ</t>
    </rPh>
    <rPh sb="4" eb="6">
      <t>キカイ</t>
    </rPh>
    <rPh sb="6" eb="8">
      <t>キョウイク</t>
    </rPh>
    <rPh sb="8" eb="10">
      <t>ジッシ</t>
    </rPh>
    <rPh sb="10" eb="12">
      <t>キロク</t>
    </rPh>
    <phoneticPr fontId="4"/>
  </si>
  <si>
    <t>集合・機会教育実施記録</t>
    <rPh sb="0" eb="2">
      <t>シュウゴウ</t>
    </rPh>
    <rPh sb="3" eb="5">
      <t>キカイ</t>
    </rPh>
    <rPh sb="5" eb="7">
      <t>キョウイク</t>
    </rPh>
    <rPh sb="7" eb="9">
      <t>ジッシ</t>
    </rPh>
    <rPh sb="9" eb="11">
      <t>キロク</t>
    </rPh>
    <phoneticPr fontId="4"/>
  </si>
  <si>
    <t>教育実施記録</t>
    <rPh sb="0" eb="2">
      <t>キョウイク</t>
    </rPh>
    <rPh sb="2" eb="4">
      <t>ジッシ</t>
    </rPh>
    <rPh sb="4" eb="6">
      <t>キロク</t>
    </rPh>
    <phoneticPr fontId="4"/>
  </si>
  <si>
    <t>離職の日に係る特定日以後１年</t>
    <rPh sb="0" eb="2">
      <t>リショク</t>
    </rPh>
    <rPh sb="3" eb="4">
      <t>ヒ</t>
    </rPh>
    <rPh sb="5" eb="6">
      <t>カカ</t>
    </rPh>
    <rPh sb="7" eb="10">
      <t>トクテイビ</t>
    </rPh>
    <rPh sb="10" eb="12">
      <t>イゴ</t>
    </rPh>
    <rPh sb="13" eb="14">
      <t>ネン</t>
    </rPh>
    <phoneticPr fontId="4"/>
  </si>
  <si>
    <t>・個人訓練管理記録</t>
    <rPh sb="1" eb="3">
      <t>コジン</t>
    </rPh>
    <rPh sb="3" eb="5">
      <t>クンレン</t>
    </rPh>
    <rPh sb="5" eb="7">
      <t>カンリ</t>
    </rPh>
    <rPh sb="7" eb="9">
      <t>キロク</t>
    </rPh>
    <phoneticPr fontId="4"/>
  </si>
  <si>
    <t>個人訓練管理記録</t>
    <rPh sb="0" eb="2">
      <t>コジン</t>
    </rPh>
    <rPh sb="2" eb="4">
      <t>クンレン</t>
    </rPh>
    <rPh sb="4" eb="6">
      <t>カンリ</t>
    </rPh>
    <rPh sb="6" eb="8">
      <t>キロク</t>
    </rPh>
    <phoneticPr fontId="4"/>
  </si>
  <si>
    <t>離職の日に係る特定日以後３年</t>
    <rPh sb="0" eb="2">
      <t>リショク</t>
    </rPh>
    <rPh sb="3" eb="4">
      <t>ヒ</t>
    </rPh>
    <rPh sb="5" eb="6">
      <t>カカ</t>
    </rPh>
    <rPh sb="7" eb="10">
      <t>トクテイビ</t>
    </rPh>
    <rPh sb="10" eb="12">
      <t>イゴ</t>
    </rPh>
    <rPh sb="13" eb="14">
      <t>ネン</t>
    </rPh>
    <phoneticPr fontId="4"/>
  </si>
  <si>
    <t>・検定射撃実施記録表</t>
    <phoneticPr fontId="6"/>
  </si>
  <si>
    <t>検定射撃実施記録表</t>
  </si>
  <si>
    <t>訓練実施記録、管理記録</t>
    <rPh sb="0" eb="2">
      <t>クンレン</t>
    </rPh>
    <rPh sb="2" eb="4">
      <t>ジッシ</t>
    </rPh>
    <rPh sb="4" eb="6">
      <t>キロク</t>
    </rPh>
    <rPh sb="7" eb="9">
      <t>カンリ</t>
    </rPh>
    <rPh sb="9" eb="11">
      <t>キロク</t>
    </rPh>
    <phoneticPr fontId="4"/>
  </si>
  <si>
    <t>・訓練点検実施要領</t>
    <rPh sb="1" eb="3">
      <t>クンレン</t>
    </rPh>
    <rPh sb="3" eb="5">
      <t>テンケン</t>
    </rPh>
    <rPh sb="5" eb="7">
      <t>ジッシ</t>
    </rPh>
    <rPh sb="7" eb="9">
      <t>ヨウリョウ</t>
    </rPh>
    <phoneticPr fontId="4"/>
  </si>
  <si>
    <t>訓練点検実施要領について</t>
    <rPh sb="0" eb="2">
      <t>クンレン</t>
    </rPh>
    <rPh sb="2" eb="4">
      <t>テンケン</t>
    </rPh>
    <rPh sb="4" eb="6">
      <t>ジッシ</t>
    </rPh>
    <rPh sb="6" eb="8">
      <t>ヨウリョウ</t>
    </rPh>
    <phoneticPr fontId="4"/>
  </si>
  <si>
    <t>訓練点検</t>
    <rPh sb="0" eb="2">
      <t>クンレン</t>
    </rPh>
    <rPh sb="2" eb="4">
      <t>テンケン</t>
    </rPh>
    <phoneticPr fontId="4"/>
  </si>
  <si>
    <t>ニ</t>
    <phoneticPr fontId="5"/>
  </si>
  <si>
    <t>・一般幹部候補生の隊付教育（例規）</t>
    <rPh sb="1" eb="3">
      <t>イッパン</t>
    </rPh>
    <rPh sb="3" eb="5">
      <t>カンブ</t>
    </rPh>
    <rPh sb="5" eb="8">
      <t>コウホセイ</t>
    </rPh>
    <rPh sb="9" eb="10">
      <t>タイ</t>
    </rPh>
    <rPh sb="10" eb="11">
      <t>ツ</t>
    </rPh>
    <rPh sb="11" eb="13">
      <t>キョウイク</t>
    </rPh>
    <rPh sb="14" eb="16">
      <t>レイキ</t>
    </rPh>
    <phoneticPr fontId="4"/>
  </si>
  <si>
    <t>一般幹部候補生の隊付教育について</t>
    <rPh sb="0" eb="2">
      <t>イッパン</t>
    </rPh>
    <rPh sb="2" eb="4">
      <t>カンブ</t>
    </rPh>
    <rPh sb="4" eb="7">
      <t>コウホセイ</t>
    </rPh>
    <rPh sb="8" eb="9">
      <t>タイ</t>
    </rPh>
    <rPh sb="9" eb="10">
      <t>ツ</t>
    </rPh>
    <rPh sb="10" eb="12">
      <t>キョウイク</t>
    </rPh>
    <phoneticPr fontId="4"/>
  </si>
  <si>
    <t>・練成訓練に関する達・実施基準</t>
    <rPh sb="1" eb="3">
      <t>レンセイ</t>
    </rPh>
    <rPh sb="3" eb="5">
      <t>クンレン</t>
    </rPh>
    <rPh sb="6" eb="7">
      <t>カン</t>
    </rPh>
    <rPh sb="9" eb="10">
      <t>タツ</t>
    </rPh>
    <rPh sb="11" eb="13">
      <t>ジッシ</t>
    </rPh>
    <rPh sb="13" eb="15">
      <t>キジュン</t>
    </rPh>
    <phoneticPr fontId="4"/>
  </si>
  <si>
    <t>練成訓練に関する達、練成訓練実施基準</t>
    <rPh sb="0" eb="2">
      <t>レンセイ</t>
    </rPh>
    <rPh sb="2" eb="4">
      <t>クンレン</t>
    </rPh>
    <rPh sb="5" eb="6">
      <t>カン</t>
    </rPh>
    <rPh sb="8" eb="9">
      <t>タツ</t>
    </rPh>
    <rPh sb="10" eb="12">
      <t>レンセイ</t>
    </rPh>
    <rPh sb="12" eb="14">
      <t>クンレン</t>
    </rPh>
    <rPh sb="14" eb="16">
      <t>ジッシ</t>
    </rPh>
    <rPh sb="16" eb="18">
      <t>キジュン</t>
    </rPh>
    <phoneticPr fontId="4"/>
  </si>
  <si>
    <t>例規・通達類</t>
    <rPh sb="0" eb="2">
      <t>レイキ</t>
    </rPh>
    <rPh sb="3" eb="5">
      <t>ツウタツ</t>
    </rPh>
    <rPh sb="5" eb="6">
      <t>ルイ</t>
    </rPh>
    <phoneticPr fontId="4"/>
  </si>
  <si>
    <t>・編成単位部隊長集合教育</t>
    <rPh sb="1" eb="3">
      <t>ヘンセイ</t>
    </rPh>
    <rPh sb="3" eb="5">
      <t>タンイ</t>
    </rPh>
    <rPh sb="5" eb="7">
      <t>ブタイ</t>
    </rPh>
    <rPh sb="7" eb="8">
      <t>チョウ</t>
    </rPh>
    <rPh sb="8" eb="10">
      <t>シュウゴウ</t>
    </rPh>
    <rPh sb="10" eb="12">
      <t>キョウイク</t>
    </rPh>
    <phoneticPr fontId="4"/>
  </si>
  <si>
    <t>編成単位部隊長集合教育</t>
    <rPh sb="0" eb="2">
      <t>ヘンセイ</t>
    </rPh>
    <rPh sb="2" eb="4">
      <t>タンイ</t>
    </rPh>
    <rPh sb="4" eb="6">
      <t>ブタイ</t>
    </rPh>
    <rPh sb="6" eb="7">
      <t>チョウ</t>
    </rPh>
    <rPh sb="7" eb="9">
      <t>シュウゴウ</t>
    </rPh>
    <rPh sb="9" eb="11">
      <t>キョウイク</t>
    </rPh>
    <phoneticPr fontId="4"/>
  </si>
  <si>
    <t>・体力練成、現地及び集合訓練、警備火器訓練、武道強化訓練等実施命令</t>
    <rPh sb="1" eb="3">
      <t>タイリョク</t>
    </rPh>
    <rPh sb="3" eb="5">
      <t>レンセイ</t>
    </rPh>
    <rPh sb="6" eb="8">
      <t>ゲンチ</t>
    </rPh>
    <rPh sb="8" eb="9">
      <t>オヨ</t>
    </rPh>
    <rPh sb="10" eb="12">
      <t>シュウゴウ</t>
    </rPh>
    <rPh sb="12" eb="14">
      <t>クンレン</t>
    </rPh>
    <rPh sb="15" eb="17">
      <t>ケイビ</t>
    </rPh>
    <rPh sb="17" eb="19">
      <t>カキ</t>
    </rPh>
    <rPh sb="19" eb="21">
      <t>クンレン</t>
    </rPh>
    <rPh sb="22" eb="24">
      <t>ブドウ</t>
    </rPh>
    <rPh sb="24" eb="26">
      <t>キョウカ</t>
    </rPh>
    <rPh sb="26" eb="28">
      <t>クンレン</t>
    </rPh>
    <rPh sb="28" eb="29">
      <t>トウ</t>
    </rPh>
    <rPh sb="29" eb="31">
      <t>ジッシ</t>
    </rPh>
    <rPh sb="31" eb="33">
      <t>メイレイ</t>
    </rPh>
    <phoneticPr fontId="4"/>
  </si>
  <si>
    <t>体力測定、現地訓練、警備火器訓練、武道強化訓練、集合訓練、訓練点検等</t>
    <rPh sb="0" eb="2">
      <t>タイリョク</t>
    </rPh>
    <rPh sb="2" eb="4">
      <t>ソクテイ</t>
    </rPh>
    <rPh sb="5" eb="7">
      <t>ゲンチ</t>
    </rPh>
    <rPh sb="7" eb="9">
      <t>クンレン</t>
    </rPh>
    <rPh sb="10" eb="12">
      <t>ケイビ</t>
    </rPh>
    <rPh sb="12" eb="14">
      <t>カキ</t>
    </rPh>
    <rPh sb="14" eb="16">
      <t>クンレン</t>
    </rPh>
    <rPh sb="17" eb="19">
      <t>ブドウ</t>
    </rPh>
    <rPh sb="19" eb="21">
      <t>キョウカ</t>
    </rPh>
    <rPh sb="21" eb="23">
      <t>クンレン</t>
    </rPh>
    <rPh sb="24" eb="26">
      <t>シュウゴウ</t>
    </rPh>
    <rPh sb="26" eb="28">
      <t>クンレン</t>
    </rPh>
    <rPh sb="29" eb="31">
      <t>クンレン</t>
    </rPh>
    <rPh sb="31" eb="33">
      <t>テンケン</t>
    </rPh>
    <rPh sb="33" eb="34">
      <t>トウ</t>
    </rPh>
    <phoneticPr fontId="4"/>
  </si>
  <si>
    <t>・野外炊飯訓練</t>
    <rPh sb="1" eb="3">
      <t>ヤガイ</t>
    </rPh>
    <rPh sb="3" eb="5">
      <t>スイハン</t>
    </rPh>
    <rPh sb="5" eb="7">
      <t>クンレン</t>
    </rPh>
    <phoneticPr fontId="4"/>
  </si>
  <si>
    <t>野外炊飯訓練</t>
    <rPh sb="0" eb="2">
      <t>ヤガイ</t>
    </rPh>
    <rPh sb="2" eb="4">
      <t>スイハン</t>
    </rPh>
    <rPh sb="4" eb="6">
      <t>クンレン</t>
    </rPh>
    <phoneticPr fontId="4"/>
  </si>
  <si>
    <t>教育訓練に関する文書</t>
    <rPh sb="0" eb="2">
      <t>キョウイク</t>
    </rPh>
    <rPh sb="2" eb="4">
      <t>クンレン</t>
    </rPh>
    <rPh sb="5" eb="6">
      <t>カン</t>
    </rPh>
    <rPh sb="8" eb="10">
      <t>ブンショ</t>
    </rPh>
    <phoneticPr fontId="4"/>
  </si>
  <si>
    <t>・練成訓練計画・報告</t>
    <rPh sb="1" eb="3">
      <t>レンセイ</t>
    </rPh>
    <rPh sb="3" eb="5">
      <t>クンレン</t>
    </rPh>
    <rPh sb="5" eb="7">
      <t>ケイカク</t>
    </rPh>
    <rPh sb="8" eb="10">
      <t>ホウコク</t>
    </rPh>
    <phoneticPr fontId="4"/>
  </si>
  <si>
    <t>練成訓練計画・練成訓練実施報告</t>
    <rPh sb="0" eb="2">
      <t>レンセイ</t>
    </rPh>
    <rPh sb="2" eb="4">
      <t>クンレン</t>
    </rPh>
    <rPh sb="4" eb="6">
      <t>ケイカク</t>
    </rPh>
    <rPh sb="7" eb="9">
      <t>レンセイ</t>
    </rPh>
    <rPh sb="9" eb="11">
      <t>クンレン</t>
    </rPh>
    <rPh sb="11" eb="13">
      <t>ジッシ</t>
    </rPh>
    <rPh sb="13" eb="15">
      <t>ホウコク</t>
    </rPh>
    <phoneticPr fontId="4"/>
  </si>
  <si>
    <t>・練成訓練計画</t>
    <rPh sb="1" eb="3">
      <t>レンセイ</t>
    </rPh>
    <rPh sb="3" eb="5">
      <t>クンレン</t>
    </rPh>
    <rPh sb="5" eb="7">
      <t>ケイカク</t>
    </rPh>
    <phoneticPr fontId="7"/>
  </si>
  <si>
    <t>・実務訓練申請</t>
    <rPh sb="1" eb="3">
      <t>ジツム</t>
    </rPh>
    <rPh sb="3" eb="5">
      <t>クンレン</t>
    </rPh>
    <rPh sb="5" eb="7">
      <t>シンセイ</t>
    </rPh>
    <phoneticPr fontId="4"/>
  </si>
  <si>
    <t>実務訓練申請</t>
    <rPh sb="0" eb="2">
      <t>ジツム</t>
    </rPh>
    <rPh sb="2" eb="4">
      <t>クンレン</t>
    </rPh>
    <rPh sb="4" eb="6">
      <t>シンセイ</t>
    </rPh>
    <phoneticPr fontId="4"/>
  </si>
  <si>
    <t>・実務訓練補備資料</t>
    <rPh sb="1" eb="3">
      <t>ジツム</t>
    </rPh>
    <rPh sb="3" eb="5">
      <t>クンレン</t>
    </rPh>
    <rPh sb="5" eb="7">
      <t>ホビ</t>
    </rPh>
    <rPh sb="7" eb="9">
      <t>シリョウ</t>
    </rPh>
    <phoneticPr fontId="4"/>
  </si>
  <si>
    <t>実務訓練補備資料</t>
    <rPh sb="0" eb="2">
      <t>ジツム</t>
    </rPh>
    <rPh sb="2" eb="4">
      <t>クンレン</t>
    </rPh>
    <rPh sb="4" eb="6">
      <t>ホビ</t>
    </rPh>
    <rPh sb="6" eb="8">
      <t>シリョウ</t>
    </rPh>
    <phoneticPr fontId="4"/>
  </si>
  <si>
    <t>・実務訓練指導要領書</t>
    <rPh sb="1" eb="3">
      <t>ジツム</t>
    </rPh>
    <rPh sb="3" eb="5">
      <t>クンレン</t>
    </rPh>
    <rPh sb="5" eb="7">
      <t>シドウ</t>
    </rPh>
    <rPh sb="7" eb="10">
      <t>ヨウリョウショ</t>
    </rPh>
    <phoneticPr fontId="4"/>
  </si>
  <si>
    <t>実務訓練指導要領書</t>
    <rPh sb="0" eb="2">
      <t>ジツム</t>
    </rPh>
    <rPh sb="2" eb="4">
      <t>クンレン</t>
    </rPh>
    <rPh sb="4" eb="6">
      <t>シドウ</t>
    </rPh>
    <rPh sb="6" eb="9">
      <t>ヨウリョウショ</t>
    </rPh>
    <phoneticPr fontId="4"/>
  </si>
  <si>
    <t>・空曹・空士の実務訓練基準（加除式）</t>
    <rPh sb="14" eb="16">
      <t>カジョ</t>
    </rPh>
    <rPh sb="16" eb="17">
      <t>シキ</t>
    </rPh>
    <phoneticPr fontId="6"/>
  </si>
  <si>
    <t>空曹・空士の実務訓練基準（加除式）</t>
    <rPh sb="13" eb="15">
      <t>カジョ</t>
    </rPh>
    <rPh sb="15" eb="16">
      <t>シキ</t>
    </rPh>
    <phoneticPr fontId="6"/>
  </si>
  <si>
    <t>・実務訓練記録
・実務訓練記録総括表
・正規実務訓練記録</t>
    <rPh sb="20" eb="22">
      <t>セイキ</t>
    </rPh>
    <rPh sb="22" eb="24">
      <t>ジツム</t>
    </rPh>
    <rPh sb="24" eb="26">
      <t>クンレン</t>
    </rPh>
    <rPh sb="26" eb="28">
      <t>キロク</t>
    </rPh>
    <phoneticPr fontId="6"/>
  </si>
  <si>
    <t>教育訓練一般
（070）</t>
    <rPh sb="0" eb="2">
      <t>キョウイク</t>
    </rPh>
    <rPh sb="2" eb="4">
      <t>クンレン</t>
    </rPh>
    <rPh sb="4" eb="6">
      <t>イッパン</t>
    </rPh>
    <phoneticPr fontId="6"/>
  </si>
  <si>
    <t>・若年定年等隊員就職援助（例規）
・若年定年等隊員就職援助一部変更（例規）</t>
    <rPh sb="1" eb="3">
      <t>ジャクネン</t>
    </rPh>
    <rPh sb="3" eb="5">
      <t>テイネン</t>
    </rPh>
    <rPh sb="5" eb="6">
      <t>トウ</t>
    </rPh>
    <rPh sb="6" eb="8">
      <t>タイイン</t>
    </rPh>
    <rPh sb="8" eb="10">
      <t>シュウショク</t>
    </rPh>
    <rPh sb="10" eb="12">
      <t>エンジョ</t>
    </rPh>
    <rPh sb="13" eb="15">
      <t>レイキ</t>
    </rPh>
    <phoneticPr fontId="4"/>
  </si>
  <si>
    <t>若年定年等隊員就職援助（例規）</t>
    <rPh sb="0" eb="2">
      <t>ジャクネン</t>
    </rPh>
    <rPh sb="2" eb="4">
      <t>テイネン</t>
    </rPh>
    <rPh sb="4" eb="5">
      <t>トウ</t>
    </rPh>
    <rPh sb="5" eb="7">
      <t>タイイン</t>
    </rPh>
    <rPh sb="7" eb="9">
      <t>シュウショク</t>
    </rPh>
    <rPh sb="9" eb="11">
      <t>エンジョ</t>
    </rPh>
    <rPh sb="12" eb="14">
      <t>レイキ</t>
    </rPh>
    <phoneticPr fontId="4"/>
  </si>
  <si>
    <t>・就職援護業務処理要領</t>
    <rPh sb="1" eb="3">
      <t>シュウショク</t>
    </rPh>
    <rPh sb="3" eb="5">
      <t>エンゴ</t>
    </rPh>
    <rPh sb="5" eb="7">
      <t>ギョウム</t>
    </rPh>
    <rPh sb="7" eb="9">
      <t>ショリ</t>
    </rPh>
    <rPh sb="9" eb="11">
      <t>ヨウリョウ</t>
    </rPh>
    <phoneticPr fontId="4"/>
  </si>
  <si>
    <t>就職援護（056）</t>
    <rPh sb="0" eb="2">
      <t>シュウショク</t>
    </rPh>
    <rPh sb="2" eb="4">
      <t>エンゴ</t>
    </rPh>
    <phoneticPr fontId="6"/>
  </si>
  <si>
    <t>就職援護業務処理要領</t>
    <rPh sb="0" eb="2">
      <t>シュウショク</t>
    </rPh>
    <rPh sb="2" eb="4">
      <t>エンゴ</t>
    </rPh>
    <rPh sb="4" eb="6">
      <t>ギョウム</t>
    </rPh>
    <rPh sb="6" eb="8">
      <t>ショリ</t>
    </rPh>
    <rPh sb="8" eb="10">
      <t>ヨウリョウ</t>
    </rPh>
    <phoneticPr fontId="4"/>
  </si>
  <si>
    <t>就職援護に関する文書</t>
    <rPh sb="0" eb="2">
      <t>シュウショク</t>
    </rPh>
    <rPh sb="2" eb="4">
      <t>エンゴ</t>
    </rPh>
    <rPh sb="5" eb="6">
      <t>カン</t>
    </rPh>
    <rPh sb="8" eb="10">
      <t>ブンショ</t>
    </rPh>
    <phoneticPr fontId="4"/>
  </si>
  <si>
    <t>・共済組合財務局監査受検日日命令</t>
    <rPh sb="1" eb="3">
      <t>キョウサイ</t>
    </rPh>
    <rPh sb="3" eb="5">
      <t>クミアイ</t>
    </rPh>
    <rPh sb="5" eb="8">
      <t>ザイムキョク</t>
    </rPh>
    <rPh sb="8" eb="10">
      <t>カンサ</t>
    </rPh>
    <rPh sb="10" eb="12">
      <t>ジュケン</t>
    </rPh>
    <rPh sb="12" eb="14">
      <t>ニチニチ</t>
    </rPh>
    <rPh sb="14" eb="16">
      <t>メイレイ</t>
    </rPh>
    <phoneticPr fontId="4"/>
  </si>
  <si>
    <t>共済組合(055)</t>
    <rPh sb="0" eb="2">
      <t>キョウサイ</t>
    </rPh>
    <rPh sb="2" eb="4">
      <t>クミアイ</t>
    </rPh>
    <phoneticPr fontId="5"/>
  </si>
  <si>
    <t>共済組合財務局監査</t>
    <rPh sb="0" eb="2">
      <t>キョウサイ</t>
    </rPh>
    <rPh sb="2" eb="4">
      <t>クミアイ</t>
    </rPh>
    <rPh sb="4" eb="7">
      <t>ザイムキョク</t>
    </rPh>
    <rPh sb="7" eb="9">
      <t>カンサ</t>
    </rPh>
    <phoneticPr fontId="4"/>
  </si>
  <si>
    <t>共済組合に関する文書</t>
    <rPh sb="0" eb="2">
      <t>キョウサイ</t>
    </rPh>
    <rPh sb="2" eb="4">
      <t>クミアイ</t>
    </rPh>
    <rPh sb="5" eb="6">
      <t>カン</t>
    </rPh>
    <rPh sb="8" eb="10">
      <t>ブンショ</t>
    </rPh>
    <phoneticPr fontId="4"/>
  </si>
  <si>
    <t>(6)</t>
    <phoneticPr fontId="4"/>
  </si>
  <si>
    <t xml:space="preserve">・無料宿舎の運用等通達
・無料宿舎の運用等通達（一部変更）
・無料宿舎管理運営（一部改正）
・無料宿舎の運用業務の参考
</t>
    <rPh sb="1" eb="3">
      <t>ムリョウ</t>
    </rPh>
    <rPh sb="3" eb="5">
      <t>シュクシャ</t>
    </rPh>
    <rPh sb="6" eb="8">
      <t>ウンヨウ</t>
    </rPh>
    <rPh sb="8" eb="9">
      <t>トウ</t>
    </rPh>
    <rPh sb="9" eb="11">
      <t>ツウタツ</t>
    </rPh>
    <phoneticPr fontId="4"/>
  </si>
  <si>
    <t>無料宿舎の運用についての通達（一部変更含む。）、無料宿舎管理運営について（一部変更）、無料宿舎の運用についての業務の参考（通知）</t>
    <rPh sb="0" eb="2">
      <t>ムリョウ</t>
    </rPh>
    <rPh sb="2" eb="4">
      <t>シュクシャ</t>
    </rPh>
    <rPh sb="5" eb="7">
      <t>ウンヨウ</t>
    </rPh>
    <rPh sb="12" eb="14">
      <t>ツウタツ</t>
    </rPh>
    <rPh sb="15" eb="17">
      <t>イチブ</t>
    </rPh>
    <rPh sb="17" eb="19">
      <t>ヘンコウ</t>
    </rPh>
    <rPh sb="19" eb="20">
      <t>フク</t>
    </rPh>
    <phoneticPr fontId="4"/>
  </si>
  <si>
    <t>宿舎に関する文書</t>
    <rPh sb="0" eb="2">
      <t>シュクシャ</t>
    </rPh>
    <rPh sb="3" eb="4">
      <t>カン</t>
    </rPh>
    <rPh sb="6" eb="8">
      <t>ブンショ</t>
    </rPh>
    <phoneticPr fontId="4"/>
  </si>
  <si>
    <t>施設の廃止の日に係る特定日以後１年</t>
    <rPh sb="0" eb="2">
      <t>シセツ</t>
    </rPh>
    <rPh sb="3" eb="5">
      <t>ハイシ</t>
    </rPh>
    <rPh sb="6" eb="7">
      <t>ヒ</t>
    </rPh>
    <rPh sb="8" eb="9">
      <t>カカ</t>
    </rPh>
    <rPh sb="10" eb="13">
      <t>トクテイビ</t>
    </rPh>
    <rPh sb="13" eb="15">
      <t>イゴ</t>
    </rPh>
    <rPh sb="16" eb="17">
      <t>ネン</t>
    </rPh>
    <phoneticPr fontId="4"/>
  </si>
  <si>
    <t>・稲荷山宿舎資料</t>
    <rPh sb="1" eb="4">
      <t>イナリヤマ</t>
    </rPh>
    <rPh sb="4" eb="6">
      <t>シュクシャ</t>
    </rPh>
    <rPh sb="6" eb="8">
      <t>シリョウ</t>
    </rPh>
    <phoneticPr fontId="4"/>
  </si>
  <si>
    <t>稲荷山宿舎資料</t>
    <rPh sb="0" eb="3">
      <t>イナリヤマ</t>
    </rPh>
    <rPh sb="3" eb="5">
      <t>シュクシャ</t>
    </rPh>
    <rPh sb="5" eb="7">
      <t>シリョウ</t>
    </rPh>
    <phoneticPr fontId="4"/>
  </si>
  <si>
    <t>建設の日に係る特定日以後１年</t>
    <rPh sb="0" eb="2">
      <t>ケンセツ</t>
    </rPh>
    <rPh sb="3" eb="4">
      <t>ヒ</t>
    </rPh>
    <rPh sb="5" eb="6">
      <t>カカ</t>
    </rPh>
    <rPh sb="7" eb="10">
      <t>トクテイビ</t>
    </rPh>
    <rPh sb="10" eb="12">
      <t>イゴ</t>
    </rPh>
    <rPh sb="13" eb="14">
      <t>ネン</t>
    </rPh>
    <phoneticPr fontId="4"/>
  </si>
  <si>
    <t>・業計・ヒアリング資料</t>
    <rPh sb="1" eb="2">
      <t>ギョウ</t>
    </rPh>
    <rPh sb="2" eb="3">
      <t>ケイ</t>
    </rPh>
    <rPh sb="9" eb="11">
      <t>シリョウ</t>
    </rPh>
    <phoneticPr fontId="4"/>
  </si>
  <si>
    <t>業計・ヒアリング資料</t>
    <rPh sb="0" eb="1">
      <t>ギョウ</t>
    </rPh>
    <rPh sb="1" eb="2">
      <t>ケイ</t>
    </rPh>
    <rPh sb="8" eb="10">
      <t>シリョウ</t>
    </rPh>
    <phoneticPr fontId="4"/>
  </si>
  <si>
    <t>・一般借受宿舎間取り資料</t>
    <rPh sb="1" eb="3">
      <t>イッパン</t>
    </rPh>
    <rPh sb="3" eb="5">
      <t>カリウケ</t>
    </rPh>
    <rPh sb="5" eb="7">
      <t>シュクシャ</t>
    </rPh>
    <rPh sb="7" eb="9">
      <t>マド</t>
    </rPh>
    <rPh sb="10" eb="12">
      <t>シリョウ</t>
    </rPh>
    <phoneticPr fontId="4"/>
  </si>
  <si>
    <t>一般借受宿舎間取り</t>
    <rPh sb="0" eb="2">
      <t>イッパン</t>
    </rPh>
    <rPh sb="2" eb="4">
      <t>カリウケ</t>
    </rPh>
    <rPh sb="4" eb="6">
      <t>シュクシャ</t>
    </rPh>
    <rPh sb="6" eb="8">
      <t>マド</t>
    </rPh>
    <phoneticPr fontId="4"/>
  </si>
  <si>
    <t>・公務員宿舎図面・図書</t>
    <rPh sb="1" eb="4">
      <t>コウムイン</t>
    </rPh>
    <rPh sb="4" eb="6">
      <t>シュクシャ</t>
    </rPh>
    <rPh sb="6" eb="8">
      <t>ズメン</t>
    </rPh>
    <rPh sb="9" eb="11">
      <t>トショ</t>
    </rPh>
    <phoneticPr fontId="4"/>
  </si>
  <si>
    <t>公務員宿舎図面・図書</t>
    <rPh sb="0" eb="3">
      <t>コウムイン</t>
    </rPh>
    <rPh sb="3" eb="5">
      <t>シュクシャ</t>
    </rPh>
    <rPh sb="5" eb="7">
      <t>ズメン</t>
    </rPh>
    <rPh sb="8" eb="10">
      <t>トショ</t>
    </rPh>
    <phoneticPr fontId="4"/>
  </si>
  <si>
    <t>・消防用設備設置着工届</t>
    <rPh sb="1" eb="4">
      <t>ショウボウヨウ</t>
    </rPh>
    <rPh sb="4" eb="6">
      <t>セツビ</t>
    </rPh>
    <rPh sb="6" eb="8">
      <t>セッチ</t>
    </rPh>
    <rPh sb="8" eb="10">
      <t>チャッコウ</t>
    </rPh>
    <rPh sb="10" eb="11">
      <t>トド</t>
    </rPh>
    <phoneticPr fontId="4"/>
  </si>
  <si>
    <t>消防用設備設置着工届</t>
    <rPh sb="0" eb="3">
      <t>ショウボウヨウ</t>
    </rPh>
    <rPh sb="3" eb="5">
      <t>セツビ</t>
    </rPh>
    <rPh sb="5" eb="7">
      <t>セッチ</t>
    </rPh>
    <rPh sb="7" eb="9">
      <t>チャッコウ</t>
    </rPh>
    <rPh sb="9" eb="10">
      <t>トド</t>
    </rPh>
    <phoneticPr fontId="4"/>
  </si>
  <si>
    <t>・無料宿舎</t>
    <rPh sb="1" eb="3">
      <t>ムリョウ</t>
    </rPh>
    <rPh sb="3" eb="5">
      <t>シュクシャ</t>
    </rPh>
    <phoneticPr fontId="4"/>
  </si>
  <si>
    <t>無料宿舎</t>
    <rPh sb="0" eb="2">
      <t>ムリョウ</t>
    </rPh>
    <rPh sb="2" eb="4">
      <t>シュクシャ</t>
    </rPh>
    <phoneticPr fontId="4"/>
  </si>
  <si>
    <t>・一般借受資料（契約書）</t>
    <rPh sb="1" eb="3">
      <t>イッパン</t>
    </rPh>
    <rPh sb="3" eb="5">
      <t>カリウケ</t>
    </rPh>
    <rPh sb="5" eb="7">
      <t>シリョウ</t>
    </rPh>
    <rPh sb="8" eb="11">
      <t>ケイヤクショ</t>
    </rPh>
    <phoneticPr fontId="4"/>
  </si>
  <si>
    <t>一般借受資料（契約書）</t>
    <rPh sb="0" eb="2">
      <t>イッパン</t>
    </rPh>
    <rPh sb="2" eb="4">
      <t>カリウケ</t>
    </rPh>
    <rPh sb="4" eb="6">
      <t>シリョウ</t>
    </rPh>
    <rPh sb="7" eb="10">
      <t>ケイヤクショ</t>
    </rPh>
    <phoneticPr fontId="4"/>
  </si>
  <si>
    <t>・宿舎明渡し猶予申請</t>
    <rPh sb="1" eb="3">
      <t>シュクシャ</t>
    </rPh>
    <rPh sb="3" eb="4">
      <t>ア</t>
    </rPh>
    <rPh sb="4" eb="5">
      <t>ワタ</t>
    </rPh>
    <rPh sb="6" eb="8">
      <t>ユウヨ</t>
    </rPh>
    <rPh sb="8" eb="10">
      <t>シンセイ</t>
    </rPh>
    <phoneticPr fontId="4"/>
  </si>
  <si>
    <t>宿舎明渡し猶予申請</t>
    <rPh sb="0" eb="2">
      <t>シュクシャ</t>
    </rPh>
    <rPh sb="2" eb="3">
      <t>ア</t>
    </rPh>
    <rPh sb="3" eb="4">
      <t>ワタ</t>
    </rPh>
    <rPh sb="5" eb="7">
      <t>ユウヨ</t>
    </rPh>
    <rPh sb="7" eb="9">
      <t>シンセイ</t>
    </rPh>
    <phoneticPr fontId="4"/>
  </si>
  <si>
    <t>・消防設備点検結果資料</t>
    <rPh sb="1" eb="3">
      <t>ショウボウ</t>
    </rPh>
    <rPh sb="3" eb="5">
      <t>セツビ</t>
    </rPh>
    <rPh sb="5" eb="7">
      <t>テンケン</t>
    </rPh>
    <rPh sb="7" eb="9">
      <t>ケッカ</t>
    </rPh>
    <rPh sb="9" eb="11">
      <t>シリョウ</t>
    </rPh>
    <phoneticPr fontId="4"/>
  </si>
  <si>
    <t>消防設備点検結果</t>
    <rPh sb="0" eb="2">
      <t>ショウボウ</t>
    </rPh>
    <rPh sb="2" eb="4">
      <t>セツビ</t>
    </rPh>
    <rPh sb="4" eb="6">
      <t>テンケン</t>
    </rPh>
    <rPh sb="6" eb="8">
      <t>ケッカ</t>
    </rPh>
    <phoneticPr fontId="4"/>
  </si>
  <si>
    <t>用途廃止の日に係る特定日以後１年</t>
    <rPh sb="0" eb="2">
      <t>ヨウト</t>
    </rPh>
    <rPh sb="2" eb="4">
      <t>ハイシ</t>
    </rPh>
    <rPh sb="5" eb="6">
      <t>ヒ</t>
    </rPh>
    <rPh sb="7" eb="8">
      <t>カカ</t>
    </rPh>
    <rPh sb="9" eb="12">
      <t>トクテイビ</t>
    </rPh>
    <rPh sb="12" eb="14">
      <t>イゴ</t>
    </rPh>
    <rPh sb="15" eb="16">
      <t>ネン</t>
    </rPh>
    <phoneticPr fontId="4"/>
  </si>
  <si>
    <t>・給湯器保証書（控）</t>
    <rPh sb="1" eb="4">
      <t>キュウトウキ</t>
    </rPh>
    <rPh sb="4" eb="7">
      <t>ホショウショ</t>
    </rPh>
    <rPh sb="8" eb="9">
      <t>ヒカ</t>
    </rPh>
    <phoneticPr fontId="4"/>
  </si>
  <si>
    <t>給湯器保証書の控え</t>
    <rPh sb="0" eb="3">
      <t>キュウトウキ</t>
    </rPh>
    <rPh sb="3" eb="6">
      <t>ホショウショ</t>
    </rPh>
    <rPh sb="7" eb="8">
      <t>ヒカ</t>
    </rPh>
    <phoneticPr fontId="4"/>
  </si>
  <si>
    <t>・国設特借間取り</t>
    <rPh sb="1" eb="3">
      <t>コクセツ</t>
    </rPh>
    <rPh sb="3" eb="5">
      <t>トッカリ</t>
    </rPh>
    <rPh sb="5" eb="7">
      <t>マド</t>
    </rPh>
    <phoneticPr fontId="4"/>
  </si>
  <si>
    <t>国設特借間取り</t>
    <rPh sb="0" eb="2">
      <t>コクセツ</t>
    </rPh>
    <rPh sb="2" eb="4">
      <t>トッカリ</t>
    </rPh>
    <rPh sb="4" eb="6">
      <t>マド</t>
    </rPh>
    <phoneticPr fontId="4"/>
  </si>
  <si>
    <t>・宿舎工事・業務計画要望等</t>
    <rPh sb="1" eb="3">
      <t>シュクシャ</t>
    </rPh>
    <rPh sb="3" eb="5">
      <t>コウジ</t>
    </rPh>
    <rPh sb="6" eb="8">
      <t>ギョウム</t>
    </rPh>
    <rPh sb="8" eb="10">
      <t>ケイカク</t>
    </rPh>
    <rPh sb="10" eb="12">
      <t>ヨウボウ</t>
    </rPh>
    <rPh sb="12" eb="13">
      <t>トウ</t>
    </rPh>
    <phoneticPr fontId="4"/>
  </si>
  <si>
    <t>宿舎工事・業務計画要望等</t>
    <rPh sb="0" eb="2">
      <t>シュクシャ</t>
    </rPh>
    <rPh sb="2" eb="4">
      <t>コウジ</t>
    </rPh>
    <rPh sb="5" eb="7">
      <t>ギョウム</t>
    </rPh>
    <rPh sb="7" eb="9">
      <t>ケイカク</t>
    </rPh>
    <rPh sb="9" eb="11">
      <t>ヨウボウ</t>
    </rPh>
    <rPh sb="11" eb="12">
      <t>トウ</t>
    </rPh>
    <phoneticPr fontId="4"/>
  </si>
  <si>
    <t>・貯水槽清掃報告書</t>
    <rPh sb="1" eb="4">
      <t>チョスイソウ</t>
    </rPh>
    <rPh sb="4" eb="6">
      <t>セイソウ</t>
    </rPh>
    <rPh sb="6" eb="9">
      <t>ホウコクショ</t>
    </rPh>
    <phoneticPr fontId="4"/>
  </si>
  <si>
    <t>貯水槽清掃報告書</t>
    <rPh sb="0" eb="3">
      <t>チョスイソウ</t>
    </rPh>
    <rPh sb="3" eb="5">
      <t>セイソウ</t>
    </rPh>
    <rPh sb="5" eb="8">
      <t>ホウコクショ</t>
    </rPh>
    <phoneticPr fontId="4"/>
  </si>
  <si>
    <t>・宿舎貸与申請書</t>
    <rPh sb="1" eb="3">
      <t>シュクシャ</t>
    </rPh>
    <rPh sb="3" eb="5">
      <t>タイヨ</t>
    </rPh>
    <rPh sb="5" eb="8">
      <t>シンセイショ</t>
    </rPh>
    <phoneticPr fontId="4"/>
  </si>
  <si>
    <t>宿舎貸与申請書</t>
    <rPh sb="0" eb="2">
      <t>シュクシャ</t>
    </rPh>
    <rPh sb="2" eb="4">
      <t>タイヨ</t>
    </rPh>
    <rPh sb="4" eb="7">
      <t>シンセイショ</t>
    </rPh>
    <phoneticPr fontId="4"/>
  </si>
  <si>
    <t>・宿舎退去届</t>
    <rPh sb="1" eb="3">
      <t>シュクシャ</t>
    </rPh>
    <rPh sb="3" eb="5">
      <t>タイキョ</t>
    </rPh>
    <rPh sb="5" eb="6">
      <t>トドケ</t>
    </rPh>
    <phoneticPr fontId="4"/>
  </si>
  <si>
    <t>公務員宿舎(054)</t>
    <rPh sb="0" eb="3">
      <t>コウムイン</t>
    </rPh>
    <rPh sb="3" eb="5">
      <t>シュクシャ</t>
    </rPh>
    <phoneticPr fontId="5"/>
  </si>
  <si>
    <t>宿舎退去届</t>
    <rPh sb="0" eb="2">
      <t>シュクシャ</t>
    </rPh>
    <rPh sb="2" eb="4">
      <t>タイキョ</t>
    </rPh>
    <rPh sb="4" eb="5">
      <t>トドケ</t>
    </rPh>
    <phoneticPr fontId="4"/>
  </si>
  <si>
    <t>公務員宿舎</t>
    <rPh sb="0" eb="3">
      <t>コウムイン</t>
    </rPh>
    <rPh sb="3" eb="5">
      <t>シュクシャ</t>
    </rPh>
    <phoneticPr fontId="4"/>
  </si>
  <si>
    <t>・給食諸報告について</t>
    <rPh sb="1" eb="3">
      <t>キュウショク</t>
    </rPh>
    <rPh sb="3" eb="4">
      <t>ショ</t>
    </rPh>
    <rPh sb="4" eb="6">
      <t>ホウコク</t>
    </rPh>
    <phoneticPr fontId="4"/>
  </si>
  <si>
    <t>給食諸報告についての通達</t>
    <rPh sb="0" eb="2">
      <t>キュウショク</t>
    </rPh>
    <rPh sb="2" eb="3">
      <t>ショ</t>
    </rPh>
    <rPh sb="3" eb="5">
      <t>ホウコク</t>
    </rPh>
    <rPh sb="10" eb="12">
      <t>ツウタツ</t>
    </rPh>
    <phoneticPr fontId="4"/>
  </si>
  <si>
    <t>・給食実態報告書</t>
    <rPh sb="1" eb="3">
      <t>キュウショク</t>
    </rPh>
    <rPh sb="3" eb="5">
      <t>ジッタイ</t>
    </rPh>
    <rPh sb="5" eb="8">
      <t>ホウコクショ</t>
    </rPh>
    <phoneticPr fontId="4"/>
  </si>
  <si>
    <t>給食実態報告書</t>
    <rPh sb="0" eb="2">
      <t>キュウショク</t>
    </rPh>
    <rPh sb="2" eb="4">
      <t>ジッタイ</t>
    </rPh>
    <rPh sb="4" eb="7">
      <t>ホウコクショ</t>
    </rPh>
    <phoneticPr fontId="4"/>
  </si>
  <si>
    <t>・糧食費計算報告</t>
    <rPh sb="1" eb="3">
      <t>リョウショク</t>
    </rPh>
    <rPh sb="3" eb="4">
      <t>ヒ</t>
    </rPh>
    <rPh sb="4" eb="6">
      <t>ケイサン</t>
    </rPh>
    <rPh sb="6" eb="8">
      <t>ホウコク</t>
    </rPh>
    <phoneticPr fontId="4"/>
  </si>
  <si>
    <t>糧食費計算報告書、非常用糧食現況報告、休暇外出者不支給報告</t>
    <rPh sb="0" eb="2">
      <t>リョウショク</t>
    </rPh>
    <rPh sb="2" eb="3">
      <t>ヒ</t>
    </rPh>
    <rPh sb="3" eb="5">
      <t>ケイサン</t>
    </rPh>
    <rPh sb="5" eb="8">
      <t>ホウコクショ</t>
    </rPh>
    <rPh sb="9" eb="12">
      <t>ヒジョウヨウ</t>
    </rPh>
    <rPh sb="12" eb="14">
      <t>リョウショク</t>
    </rPh>
    <rPh sb="14" eb="16">
      <t>ゲンキョウ</t>
    </rPh>
    <rPh sb="16" eb="18">
      <t>ホウコク</t>
    </rPh>
    <rPh sb="19" eb="21">
      <t>キュウカ</t>
    </rPh>
    <rPh sb="21" eb="23">
      <t>ガイシュツ</t>
    </rPh>
    <rPh sb="23" eb="24">
      <t>シャ</t>
    </rPh>
    <rPh sb="24" eb="25">
      <t>フ</t>
    </rPh>
    <rPh sb="25" eb="27">
      <t>シキュウ</t>
    </rPh>
    <rPh sb="27" eb="29">
      <t>ホウコク</t>
    </rPh>
    <phoneticPr fontId="4"/>
  </si>
  <si>
    <t>給食の報告に関する文書</t>
    <rPh sb="0" eb="2">
      <t>キュウショク</t>
    </rPh>
    <rPh sb="3" eb="5">
      <t>ホウコク</t>
    </rPh>
    <rPh sb="6" eb="7">
      <t>カン</t>
    </rPh>
    <rPh sb="9" eb="11">
      <t>ブンショ</t>
    </rPh>
    <phoneticPr fontId="4"/>
  </si>
  <si>
    <t>・給養小隊業務準則
・給養小隊業務準則一部改正</t>
    <rPh sb="1" eb="3">
      <t>キュウヨウ</t>
    </rPh>
    <rPh sb="3" eb="5">
      <t>ショウタイ</t>
    </rPh>
    <rPh sb="5" eb="7">
      <t>ギョウム</t>
    </rPh>
    <rPh sb="7" eb="9">
      <t>ジュンソク</t>
    </rPh>
    <phoneticPr fontId="4"/>
  </si>
  <si>
    <t>給養小隊業務準則（一部改正含む。）</t>
    <rPh sb="0" eb="2">
      <t>キュウヨウ</t>
    </rPh>
    <rPh sb="2" eb="4">
      <t>ショウタイ</t>
    </rPh>
    <rPh sb="4" eb="6">
      <t>ギョウム</t>
    </rPh>
    <rPh sb="6" eb="8">
      <t>ジュンソク</t>
    </rPh>
    <rPh sb="9" eb="11">
      <t>イチブ</t>
    </rPh>
    <rPh sb="11" eb="13">
      <t>カイセイ</t>
    </rPh>
    <rPh sb="13" eb="14">
      <t>フク</t>
    </rPh>
    <phoneticPr fontId="4"/>
  </si>
  <si>
    <t>準則</t>
    <rPh sb="0" eb="2">
      <t>ジュンソク</t>
    </rPh>
    <phoneticPr fontId="4"/>
  </si>
  <si>
    <t>・航空自衛隊食育の日について（例規）</t>
    <rPh sb="1" eb="3">
      <t>コウクウ</t>
    </rPh>
    <rPh sb="3" eb="6">
      <t>ジエイタイ</t>
    </rPh>
    <rPh sb="6" eb="7">
      <t>ショク</t>
    </rPh>
    <rPh sb="7" eb="8">
      <t>イク</t>
    </rPh>
    <rPh sb="9" eb="10">
      <t>ヒ</t>
    </rPh>
    <rPh sb="15" eb="17">
      <t>レイキ</t>
    </rPh>
    <phoneticPr fontId="4"/>
  </si>
  <si>
    <t>航空自衛隊食育の日についての例規通達</t>
    <rPh sb="0" eb="2">
      <t>コウクウ</t>
    </rPh>
    <rPh sb="2" eb="5">
      <t>ジエイタイ</t>
    </rPh>
    <rPh sb="5" eb="6">
      <t>ショク</t>
    </rPh>
    <rPh sb="6" eb="7">
      <t>イク</t>
    </rPh>
    <rPh sb="8" eb="9">
      <t>ヒ</t>
    </rPh>
    <rPh sb="14" eb="16">
      <t>レイキ</t>
    </rPh>
    <rPh sb="16" eb="18">
      <t>ツウタツ</t>
    </rPh>
    <phoneticPr fontId="4"/>
  </si>
  <si>
    <t>食育に関する例規通達</t>
    <rPh sb="0" eb="1">
      <t>ショク</t>
    </rPh>
    <rPh sb="1" eb="2">
      <t>イク</t>
    </rPh>
    <rPh sb="3" eb="4">
      <t>カン</t>
    </rPh>
    <rPh sb="6" eb="8">
      <t>レイキ</t>
    </rPh>
    <rPh sb="8" eb="10">
      <t>ツウタツ</t>
    </rPh>
    <phoneticPr fontId="4"/>
  </si>
  <si>
    <t>・災害派遣業務支援（給食依頼）</t>
    <rPh sb="1" eb="3">
      <t>サイガイ</t>
    </rPh>
    <rPh sb="3" eb="5">
      <t>ハケン</t>
    </rPh>
    <rPh sb="5" eb="7">
      <t>ギョウム</t>
    </rPh>
    <rPh sb="7" eb="9">
      <t>シエン</t>
    </rPh>
    <rPh sb="10" eb="12">
      <t>キュウショク</t>
    </rPh>
    <rPh sb="12" eb="14">
      <t>イライ</t>
    </rPh>
    <phoneticPr fontId="4"/>
  </si>
  <si>
    <t>災害派遣業務支援(給食依頼)(保存期間１０年・３０年）</t>
    <rPh sb="0" eb="2">
      <t>サイガイ</t>
    </rPh>
    <rPh sb="2" eb="4">
      <t>ハケン</t>
    </rPh>
    <rPh sb="4" eb="6">
      <t>ギョウム</t>
    </rPh>
    <rPh sb="6" eb="8">
      <t>シエン</t>
    </rPh>
    <rPh sb="9" eb="11">
      <t>キュウショク</t>
    </rPh>
    <rPh sb="11" eb="13">
      <t>イライ</t>
    </rPh>
    <rPh sb="15" eb="17">
      <t>ホゾン</t>
    </rPh>
    <rPh sb="17" eb="19">
      <t>キカン</t>
    </rPh>
    <rPh sb="21" eb="22">
      <t>ネン</t>
    </rPh>
    <rPh sb="25" eb="26">
      <t>ネン</t>
    </rPh>
    <phoneticPr fontId="4"/>
  </si>
  <si>
    <t>・給食支援</t>
    <rPh sb="1" eb="3">
      <t>キュウショク</t>
    </rPh>
    <rPh sb="3" eb="5">
      <t>シエン</t>
    </rPh>
    <phoneticPr fontId="4"/>
  </si>
  <si>
    <t>他部隊給食依頼一般命令（保存期間５年・１０年）</t>
    <rPh sb="0" eb="1">
      <t>タ</t>
    </rPh>
    <rPh sb="1" eb="3">
      <t>ブタイ</t>
    </rPh>
    <rPh sb="3" eb="5">
      <t>キュウショク</t>
    </rPh>
    <rPh sb="5" eb="7">
      <t>イライ</t>
    </rPh>
    <rPh sb="7" eb="9">
      <t>イッパン</t>
    </rPh>
    <rPh sb="9" eb="11">
      <t>メイレイ</t>
    </rPh>
    <rPh sb="12" eb="14">
      <t>ホゾン</t>
    </rPh>
    <rPh sb="14" eb="16">
      <t>キカン</t>
    </rPh>
    <rPh sb="17" eb="18">
      <t>ネン</t>
    </rPh>
    <rPh sb="21" eb="22">
      <t>ネン</t>
    </rPh>
    <phoneticPr fontId="4"/>
  </si>
  <si>
    <t>他部隊給食依頼一般命令（保存期間１年～５年）</t>
    <rPh sb="0" eb="1">
      <t>タ</t>
    </rPh>
    <rPh sb="1" eb="3">
      <t>ブタイ</t>
    </rPh>
    <rPh sb="3" eb="5">
      <t>キュウショク</t>
    </rPh>
    <rPh sb="5" eb="7">
      <t>イライ</t>
    </rPh>
    <rPh sb="7" eb="9">
      <t>イッパン</t>
    </rPh>
    <rPh sb="9" eb="11">
      <t>メイレイ</t>
    </rPh>
    <rPh sb="12" eb="14">
      <t>ホゾン</t>
    </rPh>
    <rPh sb="14" eb="16">
      <t>キカン</t>
    </rPh>
    <rPh sb="17" eb="18">
      <t>ネン</t>
    </rPh>
    <rPh sb="20" eb="21">
      <t>ネン</t>
    </rPh>
    <phoneticPr fontId="4"/>
  </si>
  <si>
    <t>・給食業務（計画・集合訓練・要員支援）</t>
    <rPh sb="1" eb="3">
      <t>キュウショク</t>
    </rPh>
    <rPh sb="3" eb="5">
      <t>ギョウム</t>
    </rPh>
    <rPh sb="6" eb="8">
      <t>ケイカク</t>
    </rPh>
    <rPh sb="9" eb="11">
      <t>シュウゴウ</t>
    </rPh>
    <rPh sb="11" eb="13">
      <t>クンレン</t>
    </rPh>
    <rPh sb="14" eb="16">
      <t>ヨウイン</t>
    </rPh>
    <rPh sb="16" eb="18">
      <t>シエン</t>
    </rPh>
    <phoneticPr fontId="4"/>
  </si>
  <si>
    <t>栄養改善集合訓練、給食臨時勤務要員支援、年度給食計画について</t>
    <rPh sb="0" eb="2">
      <t>エイヨウ</t>
    </rPh>
    <rPh sb="2" eb="4">
      <t>カイゼン</t>
    </rPh>
    <rPh sb="4" eb="6">
      <t>シュウゴウ</t>
    </rPh>
    <rPh sb="6" eb="8">
      <t>クンレン</t>
    </rPh>
    <rPh sb="9" eb="11">
      <t>キュウショク</t>
    </rPh>
    <rPh sb="11" eb="13">
      <t>リンジ</t>
    </rPh>
    <rPh sb="13" eb="15">
      <t>キンム</t>
    </rPh>
    <rPh sb="15" eb="17">
      <t>ヨウイン</t>
    </rPh>
    <rPh sb="17" eb="19">
      <t>シエン</t>
    </rPh>
    <rPh sb="20" eb="22">
      <t>ネンド</t>
    </rPh>
    <rPh sb="22" eb="24">
      <t>キュウショク</t>
    </rPh>
    <rPh sb="24" eb="26">
      <t>ケイカク</t>
    </rPh>
    <phoneticPr fontId="4"/>
  </si>
  <si>
    <t>給食の支援に関する命令文書等</t>
    <rPh sb="0" eb="2">
      <t>キュウショク</t>
    </rPh>
    <rPh sb="3" eb="5">
      <t>シエン</t>
    </rPh>
    <rPh sb="6" eb="7">
      <t>カン</t>
    </rPh>
    <rPh sb="9" eb="11">
      <t>メイレイ</t>
    </rPh>
    <rPh sb="11" eb="13">
      <t>ブンショ</t>
    </rPh>
    <rPh sb="13" eb="14">
      <t>トウ</t>
    </rPh>
    <phoneticPr fontId="4"/>
  </si>
  <si>
    <t>・厨房業務点検簿
・給養当直日誌
・機上食点検簿
・食堂点検簿</t>
    <rPh sb="1" eb="3">
      <t>チュウボウ</t>
    </rPh>
    <rPh sb="3" eb="5">
      <t>ギョウム</t>
    </rPh>
    <rPh sb="5" eb="7">
      <t>テンケン</t>
    </rPh>
    <rPh sb="7" eb="8">
      <t>ボ</t>
    </rPh>
    <rPh sb="26" eb="28">
      <t>ショクドウ</t>
    </rPh>
    <rPh sb="28" eb="31">
      <t>テンケンボ</t>
    </rPh>
    <phoneticPr fontId="4"/>
  </si>
  <si>
    <t>業務日誌、給養当直日誌、機上食点検簿、給養業務点検簿・衛生点検簿</t>
    <rPh sb="0" eb="2">
      <t>ギョウム</t>
    </rPh>
    <rPh sb="2" eb="4">
      <t>ニッシ</t>
    </rPh>
    <rPh sb="5" eb="7">
      <t>キュウヨウ</t>
    </rPh>
    <rPh sb="7" eb="9">
      <t>トウチョク</t>
    </rPh>
    <rPh sb="9" eb="11">
      <t>ニッシ</t>
    </rPh>
    <rPh sb="12" eb="14">
      <t>キジョウ</t>
    </rPh>
    <rPh sb="14" eb="15">
      <t>ショク</t>
    </rPh>
    <rPh sb="15" eb="17">
      <t>テンケン</t>
    </rPh>
    <rPh sb="17" eb="18">
      <t>ボ</t>
    </rPh>
    <rPh sb="19" eb="21">
      <t>キュウヨウ</t>
    </rPh>
    <rPh sb="21" eb="23">
      <t>ギョウム</t>
    </rPh>
    <rPh sb="23" eb="25">
      <t>テンケン</t>
    </rPh>
    <rPh sb="25" eb="26">
      <t>ボ</t>
    </rPh>
    <rPh sb="27" eb="29">
      <t>エイセイ</t>
    </rPh>
    <rPh sb="29" eb="31">
      <t>テンケン</t>
    </rPh>
    <rPh sb="31" eb="32">
      <t>ボ</t>
    </rPh>
    <phoneticPr fontId="4"/>
  </si>
  <si>
    <t>日誌・点検簿</t>
    <rPh sb="0" eb="2">
      <t>ニッシ</t>
    </rPh>
    <rPh sb="3" eb="5">
      <t>テンケン</t>
    </rPh>
    <rPh sb="5" eb="6">
      <t>ボ</t>
    </rPh>
    <phoneticPr fontId="4"/>
  </si>
  <si>
    <t>・給養小隊勤務表</t>
    <rPh sb="1" eb="3">
      <t>キュウヨウ</t>
    </rPh>
    <rPh sb="3" eb="5">
      <t>ショウタイ</t>
    </rPh>
    <rPh sb="5" eb="7">
      <t>キンム</t>
    </rPh>
    <rPh sb="7" eb="8">
      <t>ヒョウ</t>
    </rPh>
    <phoneticPr fontId="4"/>
  </si>
  <si>
    <t>給養小隊勤務表</t>
    <rPh sb="0" eb="2">
      <t>キュウヨウ</t>
    </rPh>
    <rPh sb="2" eb="4">
      <t>ショウタイ</t>
    </rPh>
    <rPh sb="4" eb="6">
      <t>キンム</t>
    </rPh>
    <rPh sb="6" eb="7">
      <t>ヒョウ</t>
    </rPh>
    <phoneticPr fontId="4"/>
  </si>
  <si>
    <t>勤務表</t>
    <rPh sb="0" eb="2">
      <t>キンム</t>
    </rPh>
    <rPh sb="2" eb="3">
      <t>ヒョウ</t>
    </rPh>
    <phoneticPr fontId="4"/>
  </si>
  <si>
    <t>・栄養士実習生</t>
    <rPh sb="1" eb="4">
      <t>エイヨウシ</t>
    </rPh>
    <rPh sb="4" eb="7">
      <t>ジッシュウセイ</t>
    </rPh>
    <phoneticPr fontId="4"/>
  </si>
  <si>
    <t>栄養士実習生の受入れ</t>
    <rPh sb="0" eb="3">
      <t>エイヨウシ</t>
    </rPh>
    <rPh sb="3" eb="6">
      <t>ジッシュウセイ</t>
    </rPh>
    <rPh sb="7" eb="9">
      <t>ウケイ</t>
    </rPh>
    <phoneticPr fontId="4"/>
  </si>
  <si>
    <t>実習生</t>
    <rPh sb="0" eb="3">
      <t>ジッシュウセイ</t>
    </rPh>
    <phoneticPr fontId="4"/>
  </si>
  <si>
    <t>・嗜好調査</t>
    <rPh sb="1" eb="3">
      <t>シコウ</t>
    </rPh>
    <rPh sb="3" eb="5">
      <t>チョウサ</t>
    </rPh>
    <phoneticPr fontId="4"/>
  </si>
  <si>
    <t>嗜好調査</t>
    <rPh sb="0" eb="2">
      <t>シコウ</t>
    </rPh>
    <rPh sb="2" eb="4">
      <t>チョウサ</t>
    </rPh>
    <phoneticPr fontId="4"/>
  </si>
  <si>
    <t>・喫食調査</t>
    <rPh sb="1" eb="2">
      <t>キツ</t>
    </rPh>
    <rPh sb="2" eb="3">
      <t>ショク</t>
    </rPh>
    <rPh sb="3" eb="5">
      <t>チョウサ</t>
    </rPh>
    <phoneticPr fontId="4"/>
  </si>
  <si>
    <t>喫食調査</t>
    <rPh sb="0" eb="1">
      <t>キツ</t>
    </rPh>
    <rPh sb="1" eb="2">
      <t>ショク</t>
    </rPh>
    <rPh sb="2" eb="4">
      <t>チョウサ</t>
    </rPh>
    <phoneticPr fontId="4"/>
  </si>
  <si>
    <t>調査</t>
    <rPh sb="0" eb="2">
      <t>チョウサ</t>
    </rPh>
    <phoneticPr fontId="4"/>
  </si>
  <si>
    <t>テ</t>
    <phoneticPr fontId="5"/>
  </si>
  <si>
    <t>・検収記録簿</t>
    <rPh sb="1" eb="3">
      <t>ケンシュウ</t>
    </rPh>
    <rPh sb="3" eb="6">
      <t>キロクボ</t>
    </rPh>
    <phoneticPr fontId="4"/>
  </si>
  <si>
    <t>検収記録簿</t>
    <rPh sb="0" eb="2">
      <t>ケンシュウ</t>
    </rPh>
    <rPh sb="2" eb="5">
      <t>キロクボ</t>
    </rPh>
    <phoneticPr fontId="4"/>
  </si>
  <si>
    <t>・納入量検査表</t>
    <rPh sb="1" eb="3">
      <t>ノウニュウ</t>
    </rPh>
    <rPh sb="3" eb="4">
      <t>リョウ</t>
    </rPh>
    <rPh sb="4" eb="6">
      <t>ケンサ</t>
    </rPh>
    <rPh sb="6" eb="7">
      <t>オモテ</t>
    </rPh>
    <phoneticPr fontId="4"/>
  </si>
  <si>
    <t>納入量検査表</t>
    <rPh sb="0" eb="2">
      <t>ノウニュウ</t>
    </rPh>
    <rPh sb="2" eb="3">
      <t>リョウ</t>
    </rPh>
    <rPh sb="3" eb="5">
      <t>ケンサ</t>
    </rPh>
    <rPh sb="5" eb="6">
      <t>オモテ</t>
    </rPh>
    <phoneticPr fontId="4"/>
  </si>
  <si>
    <t>・検査調書</t>
    <rPh sb="1" eb="3">
      <t>ケンサ</t>
    </rPh>
    <rPh sb="3" eb="5">
      <t>チョウショ</t>
    </rPh>
    <phoneticPr fontId="4"/>
  </si>
  <si>
    <t>検査調書</t>
    <rPh sb="0" eb="2">
      <t>ケンサ</t>
    </rPh>
    <rPh sb="2" eb="4">
      <t>チョウショ</t>
    </rPh>
    <phoneticPr fontId="4"/>
  </si>
  <si>
    <t>・検査指令書</t>
    <rPh sb="1" eb="3">
      <t>ケンサ</t>
    </rPh>
    <rPh sb="3" eb="6">
      <t>シレイショ</t>
    </rPh>
    <phoneticPr fontId="4"/>
  </si>
  <si>
    <t>検査指令書</t>
    <rPh sb="0" eb="2">
      <t>ケンサ</t>
    </rPh>
    <rPh sb="2" eb="5">
      <t>シレイショ</t>
    </rPh>
    <phoneticPr fontId="4"/>
  </si>
  <si>
    <t>・業者別納入状況表</t>
    <rPh sb="1" eb="3">
      <t>ギョウシャ</t>
    </rPh>
    <rPh sb="3" eb="4">
      <t>ベツ</t>
    </rPh>
    <rPh sb="4" eb="6">
      <t>ノウニュウ</t>
    </rPh>
    <rPh sb="6" eb="8">
      <t>ジョウキョウ</t>
    </rPh>
    <rPh sb="8" eb="9">
      <t>ヒョウ</t>
    </rPh>
    <phoneticPr fontId="4"/>
  </si>
  <si>
    <t>糧食に関する業者別納入状況表</t>
    <rPh sb="0" eb="2">
      <t>リョウショク</t>
    </rPh>
    <rPh sb="3" eb="4">
      <t>カン</t>
    </rPh>
    <rPh sb="6" eb="8">
      <t>ギョウシャ</t>
    </rPh>
    <rPh sb="8" eb="9">
      <t>ベツ</t>
    </rPh>
    <rPh sb="9" eb="11">
      <t>ノウニュウ</t>
    </rPh>
    <rPh sb="11" eb="13">
      <t>ジョウキョウ</t>
    </rPh>
    <rPh sb="13" eb="14">
      <t>ヒョウ</t>
    </rPh>
    <phoneticPr fontId="4"/>
  </si>
  <si>
    <t>・業者別一覧</t>
    <rPh sb="1" eb="3">
      <t>ギョウシャ</t>
    </rPh>
    <rPh sb="3" eb="4">
      <t>ベツ</t>
    </rPh>
    <rPh sb="4" eb="6">
      <t>イチラン</t>
    </rPh>
    <phoneticPr fontId="4"/>
  </si>
  <si>
    <t>糧食に関する業者別納入数一覧</t>
    <rPh sb="0" eb="2">
      <t>リョウショク</t>
    </rPh>
    <rPh sb="3" eb="4">
      <t>カン</t>
    </rPh>
    <rPh sb="6" eb="8">
      <t>ギョウシャ</t>
    </rPh>
    <rPh sb="8" eb="9">
      <t>ベツ</t>
    </rPh>
    <rPh sb="9" eb="11">
      <t>ノウニュウ</t>
    </rPh>
    <rPh sb="11" eb="12">
      <t>スウ</t>
    </rPh>
    <rPh sb="12" eb="14">
      <t>イチラン</t>
    </rPh>
    <phoneticPr fontId="4"/>
  </si>
  <si>
    <t>検査・納入</t>
    <rPh sb="0" eb="2">
      <t>ケンサ</t>
    </rPh>
    <rPh sb="3" eb="5">
      <t>ノウニュウ</t>
    </rPh>
    <phoneticPr fontId="4"/>
  </si>
  <si>
    <t>ツ</t>
    <phoneticPr fontId="5"/>
  </si>
  <si>
    <t>・残飯等月計表</t>
    <rPh sb="1" eb="3">
      <t>ザンパン</t>
    </rPh>
    <rPh sb="3" eb="4">
      <t>トウ</t>
    </rPh>
    <rPh sb="4" eb="7">
      <t>ゲッケイヒョウ</t>
    </rPh>
    <phoneticPr fontId="4"/>
  </si>
  <si>
    <t>残飯等月計表</t>
    <rPh sb="0" eb="2">
      <t>ザンパン</t>
    </rPh>
    <rPh sb="2" eb="3">
      <t>トウ</t>
    </rPh>
    <rPh sb="3" eb="6">
      <t>ゲッケイヒョウ</t>
    </rPh>
    <phoneticPr fontId="4"/>
  </si>
  <si>
    <t>・残飯等受払簿</t>
    <rPh sb="1" eb="3">
      <t>ザンパン</t>
    </rPh>
    <rPh sb="3" eb="4">
      <t>トウ</t>
    </rPh>
    <rPh sb="4" eb="7">
      <t>ウケハライボ</t>
    </rPh>
    <phoneticPr fontId="4"/>
  </si>
  <si>
    <t>残飯等受払簿</t>
    <rPh sb="0" eb="2">
      <t>ザンパン</t>
    </rPh>
    <rPh sb="2" eb="3">
      <t>トウ</t>
    </rPh>
    <rPh sb="3" eb="6">
      <t>ウケハライボ</t>
    </rPh>
    <phoneticPr fontId="4"/>
  </si>
  <si>
    <t>残飯処理</t>
    <rPh sb="0" eb="2">
      <t>ザンパン</t>
    </rPh>
    <rPh sb="2" eb="4">
      <t>ショリ</t>
    </rPh>
    <phoneticPr fontId="4"/>
  </si>
  <si>
    <t>・食用古油月計表</t>
    <rPh sb="1" eb="3">
      <t>ショクヨウ</t>
    </rPh>
    <rPh sb="3" eb="4">
      <t>コ</t>
    </rPh>
    <rPh sb="4" eb="5">
      <t>ユ</t>
    </rPh>
    <rPh sb="5" eb="8">
      <t>ゲッケイヒョウ</t>
    </rPh>
    <phoneticPr fontId="4"/>
  </si>
  <si>
    <t>食用古油月計表</t>
    <rPh sb="0" eb="2">
      <t>ショクヨウ</t>
    </rPh>
    <rPh sb="2" eb="3">
      <t>コ</t>
    </rPh>
    <rPh sb="3" eb="4">
      <t>ユ</t>
    </rPh>
    <rPh sb="4" eb="7">
      <t>ゲッケイヒョウ</t>
    </rPh>
    <phoneticPr fontId="4"/>
  </si>
  <si>
    <t>・食用古油受払簿</t>
    <rPh sb="1" eb="3">
      <t>ショクヨウ</t>
    </rPh>
    <rPh sb="3" eb="4">
      <t>コ</t>
    </rPh>
    <rPh sb="4" eb="5">
      <t>ユ</t>
    </rPh>
    <rPh sb="5" eb="7">
      <t>ウケハライ</t>
    </rPh>
    <rPh sb="7" eb="8">
      <t>ボ</t>
    </rPh>
    <phoneticPr fontId="4"/>
  </si>
  <si>
    <t>食用古油受払簿</t>
    <rPh sb="0" eb="2">
      <t>ショクヨウ</t>
    </rPh>
    <rPh sb="2" eb="3">
      <t>コ</t>
    </rPh>
    <rPh sb="3" eb="4">
      <t>ユ</t>
    </rPh>
    <rPh sb="4" eb="6">
      <t>ウケハライ</t>
    </rPh>
    <rPh sb="6" eb="7">
      <t>ボ</t>
    </rPh>
    <phoneticPr fontId="4"/>
  </si>
  <si>
    <t>食用古油</t>
    <rPh sb="0" eb="2">
      <t>ショクヨウ</t>
    </rPh>
    <rPh sb="2" eb="3">
      <t>フル</t>
    </rPh>
    <rPh sb="3" eb="4">
      <t>ユ</t>
    </rPh>
    <phoneticPr fontId="4"/>
  </si>
  <si>
    <t>・契約成立通知書</t>
    <rPh sb="1" eb="3">
      <t>ケイヤク</t>
    </rPh>
    <rPh sb="3" eb="5">
      <t>セイリツ</t>
    </rPh>
    <rPh sb="5" eb="7">
      <t>ツウチ</t>
    </rPh>
    <rPh sb="7" eb="8">
      <t>ショ</t>
    </rPh>
    <phoneticPr fontId="4"/>
  </si>
  <si>
    <t>契約成立通知書</t>
    <rPh sb="0" eb="2">
      <t>ケイヤク</t>
    </rPh>
    <rPh sb="2" eb="4">
      <t>セイリツ</t>
    </rPh>
    <rPh sb="4" eb="6">
      <t>ツウチ</t>
    </rPh>
    <rPh sb="6" eb="7">
      <t>ショ</t>
    </rPh>
    <phoneticPr fontId="4"/>
  </si>
  <si>
    <t>糧食の契約に関する文書</t>
    <rPh sb="0" eb="2">
      <t>リョウショク</t>
    </rPh>
    <rPh sb="3" eb="5">
      <t>ケイヤク</t>
    </rPh>
    <rPh sb="6" eb="7">
      <t>カン</t>
    </rPh>
    <rPh sb="9" eb="11">
      <t>ブンショ</t>
    </rPh>
    <phoneticPr fontId="4"/>
  </si>
  <si>
    <t>・増加食請求表（酷暑）　
・増加食請求票（災害派遣）</t>
    <rPh sb="1" eb="3">
      <t>ゾウカ</t>
    </rPh>
    <rPh sb="3" eb="4">
      <t>ショク</t>
    </rPh>
    <rPh sb="4" eb="6">
      <t>セイキュウ</t>
    </rPh>
    <rPh sb="6" eb="7">
      <t>ヒョウ</t>
    </rPh>
    <rPh sb="8" eb="10">
      <t>コクショ</t>
    </rPh>
    <rPh sb="21" eb="23">
      <t>サイガイ</t>
    </rPh>
    <rPh sb="23" eb="25">
      <t>ハケン</t>
    </rPh>
    <phoneticPr fontId="4"/>
  </si>
  <si>
    <t>・増加食請求表（夜食）　
・増加食請求票（演習増加食）</t>
    <rPh sb="1" eb="3">
      <t>ゾウカ</t>
    </rPh>
    <rPh sb="3" eb="4">
      <t>ショク</t>
    </rPh>
    <rPh sb="4" eb="6">
      <t>セイキュウ</t>
    </rPh>
    <rPh sb="6" eb="7">
      <t>ヒョウ</t>
    </rPh>
    <rPh sb="8" eb="10">
      <t>ヤショク</t>
    </rPh>
    <rPh sb="21" eb="23">
      <t>エンシュウ</t>
    </rPh>
    <rPh sb="23" eb="25">
      <t>ゾウカ</t>
    </rPh>
    <rPh sb="25" eb="26">
      <t>ショク</t>
    </rPh>
    <phoneticPr fontId="4"/>
  </si>
  <si>
    <t>増加食請求票綴</t>
    <rPh sb="0" eb="2">
      <t>ゾウカ</t>
    </rPh>
    <rPh sb="2" eb="3">
      <t>ショク</t>
    </rPh>
    <rPh sb="3" eb="5">
      <t>セイキュウ</t>
    </rPh>
    <rPh sb="5" eb="6">
      <t>ヒョウ</t>
    </rPh>
    <rPh sb="6" eb="7">
      <t>ツヅ</t>
    </rPh>
    <phoneticPr fontId="4"/>
  </si>
  <si>
    <t>増加食請求</t>
    <rPh sb="0" eb="2">
      <t>ゾウカ</t>
    </rPh>
    <rPh sb="2" eb="3">
      <t>ショク</t>
    </rPh>
    <rPh sb="3" eb="5">
      <t>セイキュウ</t>
    </rPh>
    <phoneticPr fontId="4"/>
  </si>
  <si>
    <t>常用（無期限）</t>
    <phoneticPr fontId="6"/>
  </si>
  <si>
    <t>・給食規則等綴</t>
    <rPh sb="1" eb="3">
      <t>キュウショク</t>
    </rPh>
    <rPh sb="3" eb="5">
      <t>キソク</t>
    </rPh>
    <rPh sb="5" eb="6">
      <t>トウ</t>
    </rPh>
    <rPh sb="6" eb="7">
      <t>ツヅ</t>
    </rPh>
    <phoneticPr fontId="4"/>
  </si>
  <si>
    <t>給食の実施に関する訓令、給食の実施に関する達、基地給食実施規則、その他給食に関連する通達文書の写し等</t>
    <rPh sb="0" eb="2">
      <t>キュウショク</t>
    </rPh>
    <rPh sb="3" eb="5">
      <t>ジッシ</t>
    </rPh>
    <rPh sb="6" eb="7">
      <t>カン</t>
    </rPh>
    <rPh sb="9" eb="11">
      <t>クンレイ</t>
    </rPh>
    <rPh sb="12" eb="14">
      <t>キュウショク</t>
    </rPh>
    <rPh sb="15" eb="17">
      <t>ジッシ</t>
    </rPh>
    <rPh sb="18" eb="19">
      <t>カン</t>
    </rPh>
    <rPh sb="21" eb="22">
      <t>タツ</t>
    </rPh>
    <rPh sb="23" eb="25">
      <t>キチ</t>
    </rPh>
    <rPh sb="25" eb="27">
      <t>キュウショク</t>
    </rPh>
    <rPh sb="27" eb="29">
      <t>ジッシ</t>
    </rPh>
    <rPh sb="29" eb="31">
      <t>キソク</t>
    </rPh>
    <rPh sb="34" eb="35">
      <t>タ</t>
    </rPh>
    <rPh sb="35" eb="37">
      <t>キュウショク</t>
    </rPh>
    <rPh sb="38" eb="40">
      <t>カンレン</t>
    </rPh>
    <rPh sb="42" eb="44">
      <t>ツウタツ</t>
    </rPh>
    <rPh sb="44" eb="46">
      <t>ブンショ</t>
    </rPh>
    <rPh sb="47" eb="48">
      <t>ウツ</t>
    </rPh>
    <rPh sb="49" eb="50">
      <t>トウ</t>
    </rPh>
    <phoneticPr fontId="4"/>
  </si>
  <si>
    <t>規則等</t>
    <rPh sb="0" eb="2">
      <t>キソク</t>
    </rPh>
    <rPh sb="2" eb="3">
      <t>トウ</t>
    </rPh>
    <phoneticPr fontId="4"/>
  </si>
  <si>
    <t>・食伝教育資料</t>
    <rPh sb="1" eb="2">
      <t>ショク</t>
    </rPh>
    <rPh sb="2" eb="3">
      <t>デン</t>
    </rPh>
    <rPh sb="3" eb="5">
      <t>キョウイク</t>
    </rPh>
    <rPh sb="5" eb="7">
      <t>シリョウ</t>
    </rPh>
    <phoneticPr fontId="4"/>
  </si>
  <si>
    <t>食伝教育配布資料</t>
    <rPh sb="0" eb="1">
      <t>ショク</t>
    </rPh>
    <rPh sb="1" eb="2">
      <t>デン</t>
    </rPh>
    <rPh sb="2" eb="4">
      <t>キョウイク</t>
    </rPh>
    <rPh sb="4" eb="6">
      <t>ハイフ</t>
    </rPh>
    <rPh sb="6" eb="8">
      <t>シリョウ</t>
    </rPh>
    <phoneticPr fontId="4"/>
  </si>
  <si>
    <t>教育</t>
    <rPh sb="0" eb="2">
      <t>キョウイク</t>
    </rPh>
    <phoneticPr fontId="4"/>
  </si>
  <si>
    <t>・給食委員会</t>
    <rPh sb="1" eb="3">
      <t>キュウショク</t>
    </rPh>
    <rPh sb="3" eb="6">
      <t>イインカイ</t>
    </rPh>
    <phoneticPr fontId="4"/>
  </si>
  <si>
    <t>給食委員会</t>
    <rPh sb="0" eb="2">
      <t>キュウショク</t>
    </rPh>
    <rPh sb="2" eb="5">
      <t>イインカイ</t>
    </rPh>
    <phoneticPr fontId="4"/>
  </si>
  <si>
    <t>・検食簿</t>
    <rPh sb="1" eb="2">
      <t>ケン</t>
    </rPh>
    <rPh sb="2" eb="3">
      <t>ショク</t>
    </rPh>
    <rPh sb="3" eb="4">
      <t>ボ</t>
    </rPh>
    <phoneticPr fontId="4"/>
  </si>
  <si>
    <t>検食簿</t>
    <rPh sb="0" eb="1">
      <t>ケン</t>
    </rPh>
    <rPh sb="1" eb="2">
      <t>ショク</t>
    </rPh>
    <rPh sb="2" eb="3">
      <t>ボ</t>
    </rPh>
    <phoneticPr fontId="4"/>
  </si>
  <si>
    <t>検食</t>
    <rPh sb="0" eb="2">
      <t>ケンショク</t>
    </rPh>
    <phoneticPr fontId="4"/>
  </si>
  <si>
    <t>・在庫計算票</t>
    <rPh sb="1" eb="3">
      <t>ザイコ</t>
    </rPh>
    <rPh sb="3" eb="5">
      <t>ケイサン</t>
    </rPh>
    <rPh sb="5" eb="6">
      <t>ヒョウ</t>
    </rPh>
    <phoneticPr fontId="4"/>
  </si>
  <si>
    <t>在庫計算票</t>
    <rPh sb="0" eb="2">
      <t>ザイコ</t>
    </rPh>
    <rPh sb="2" eb="4">
      <t>ケイサン</t>
    </rPh>
    <rPh sb="4" eb="5">
      <t>ヒョウ</t>
    </rPh>
    <phoneticPr fontId="4"/>
  </si>
  <si>
    <t>ケ</t>
  </si>
  <si>
    <t>・糧食品払出票</t>
    <rPh sb="1" eb="3">
      <t>リョウショク</t>
    </rPh>
    <rPh sb="3" eb="4">
      <t>ヒン</t>
    </rPh>
    <rPh sb="4" eb="5">
      <t>ハラ</t>
    </rPh>
    <rPh sb="6" eb="7">
      <t>ヒョウ</t>
    </rPh>
    <phoneticPr fontId="4"/>
  </si>
  <si>
    <t>糧食品払出票</t>
    <rPh sb="0" eb="2">
      <t>リョウショク</t>
    </rPh>
    <rPh sb="2" eb="3">
      <t>ヒン</t>
    </rPh>
    <rPh sb="3" eb="4">
      <t>ハラ</t>
    </rPh>
    <rPh sb="5" eb="6">
      <t>ヒョウ</t>
    </rPh>
    <phoneticPr fontId="4"/>
  </si>
  <si>
    <t>払出票</t>
    <rPh sb="0" eb="2">
      <t>ハライダシ</t>
    </rPh>
    <rPh sb="2" eb="3">
      <t>ヒョウ</t>
    </rPh>
    <phoneticPr fontId="4"/>
  </si>
  <si>
    <t>ク</t>
  </si>
  <si>
    <t>・納品書</t>
    <rPh sb="1" eb="4">
      <t>ノウヒンショ</t>
    </rPh>
    <phoneticPr fontId="4"/>
  </si>
  <si>
    <t>納品書</t>
    <rPh sb="0" eb="3">
      <t>ノウヒンショ</t>
    </rPh>
    <phoneticPr fontId="4"/>
  </si>
  <si>
    <t>キ</t>
  </si>
  <si>
    <t>・証書台帳</t>
    <rPh sb="1" eb="2">
      <t>ショウ</t>
    </rPh>
    <rPh sb="2" eb="3">
      <t>ショ</t>
    </rPh>
    <rPh sb="3" eb="5">
      <t>ダイチョウ</t>
    </rPh>
    <phoneticPr fontId="4"/>
  </si>
  <si>
    <t>証書台帳</t>
    <rPh sb="0" eb="2">
      <t>ショウショ</t>
    </rPh>
    <rPh sb="2" eb="4">
      <t>ダイチョウ</t>
    </rPh>
    <phoneticPr fontId="4"/>
  </si>
  <si>
    <t>カ</t>
  </si>
  <si>
    <t>・非常用糧食規格書</t>
    <rPh sb="1" eb="3">
      <t>ヒジョウ</t>
    </rPh>
    <rPh sb="3" eb="4">
      <t>ヨウ</t>
    </rPh>
    <rPh sb="4" eb="6">
      <t>リョウショク</t>
    </rPh>
    <rPh sb="6" eb="8">
      <t>キカク</t>
    </rPh>
    <rPh sb="8" eb="9">
      <t>ショ</t>
    </rPh>
    <phoneticPr fontId="4"/>
  </si>
  <si>
    <t>非常用糧食規格書（加除式）</t>
    <rPh sb="0" eb="2">
      <t>ヒジョウ</t>
    </rPh>
    <rPh sb="2" eb="3">
      <t>ヨウ</t>
    </rPh>
    <rPh sb="3" eb="5">
      <t>リョウショク</t>
    </rPh>
    <rPh sb="5" eb="7">
      <t>キカク</t>
    </rPh>
    <rPh sb="7" eb="8">
      <t>ショ</t>
    </rPh>
    <rPh sb="9" eb="11">
      <t>カジョ</t>
    </rPh>
    <rPh sb="11" eb="12">
      <t>シキ</t>
    </rPh>
    <phoneticPr fontId="4"/>
  </si>
  <si>
    <t>・入間基地糧食品規格表</t>
    <rPh sb="1" eb="3">
      <t>イルマ</t>
    </rPh>
    <rPh sb="3" eb="5">
      <t>キチ</t>
    </rPh>
    <rPh sb="5" eb="7">
      <t>リョウショク</t>
    </rPh>
    <rPh sb="7" eb="8">
      <t>ヒン</t>
    </rPh>
    <rPh sb="8" eb="10">
      <t>キカク</t>
    </rPh>
    <rPh sb="10" eb="11">
      <t>ヒョウ</t>
    </rPh>
    <phoneticPr fontId="4"/>
  </si>
  <si>
    <t>入間基地糧食品規格表</t>
    <rPh sb="0" eb="2">
      <t>イルマ</t>
    </rPh>
    <rPh sb="2" eb="4">
      <t>キチ</t>
    </rPh>
    <rPh sb="4" eb="6">
      <t>リョウショク</t>
    </rPh>
    <rPh sb="6" eb="7">
      <t>ヒン</t>
    </rPh>
    <rPh sb="7" eb="9">
      <t>キカク</t>
    </rPh>
    <rPh sb="9" eb="10">
      <t>ヒョウ</t>
    </rPh>
    <phoneticPr fontId="4"/>
  </si>
  <si>
    <t>規格</t>
    <rPh sb="0" eb="2">
      <t>キカク</t>
    </rPh>
    <phoneticPr fontId="4"/>
  </si>
  <si>
    <t>オ</t>
  </si>
  <si>
    <t>・発注変更書</t>
    <rPh sb="1" eb="3">
      <t>ハッチュウ</t>
    </rPh>
    <rPh sb="3" eb="5">
      <t>ヘンコウ</t>
    </rPh>
    <rPh sb="5" eb="6">
      <t>ショ</t>
    </rPh>
    <phoneticPr fontId="4"/>
  </si>
  <si>
    <t>発注変更書</t>
    <rPh sb="0" eb="2">
      <t>ハッチュウ</t>
    </rPh>
    <rPh sb="2" eb="4">
      <t>ヘンコウ</t>
    </rPh>
    <rPh sb="4" eb="5">
      <t>ショ</t>
    </rPh>
    <phoneticPr fontId="4"/>
  </si>
  <si>
    <t>発注変更</t>
    <rPh sb="0" eb="2">
      <t>ハッチュウ</t>
    </rPh>
    <rPh sb="2" eb="4">
      <t>ヘンコウ</t>
    </rPh>
    <phoneticPr fontId="4"/>
  </si>
  <si>
    <t>エ</t>
  </si>
  <si>
    <t>・糧食購入要求書</t>
    <rPh sb="1" eb="3">
      <t>リョウショク</t>
    </rPh>
    <rPh sb="3" eb="5">
      <t>コウニュウ</t>
    </rPh>
    <rPh sb="5" eb="8">
      <t>ヨウキュウショ</t>
    </rPh>
    <phoneticPr fontId="4"/>
  </si>
  <si>
    <t>糧食購入要求書</t>
    <rPh sb="0" eb="2">
      <t>リョウショク</t>
    </rPh>
    <rPh sb="2" eb="4">
      <t>コウニュウ</t>
    </rPh>
    <rPh sb="4" eb="7">
      <t>ヨウキュウショ</t>
    </rPh>
    <phoneticPr fontId="4"/>
  </si>
  <si>
    <t>要求書</t>
    <rPh sb="0" eb="3">
      <t>ヨウキュウショ</t>
    </rPh>
    <phoneticPr fontId="4"/>
  </si>
  <si>
    <t>ウ</t>
  </si>
  <si>
    <t>・献立表</t>
    <rPh sb="1" eb="4">
      <t>コンダテヒョウ</t>
    </rPh>
    <phoneticPr fontId="4"/>
  </si>
  <si>
    <t>献立表</t>
    <rPh sb="0" eb="3">
      <t>コンダテヒョウ</t>
    </rPh>
    <phoneticPr fontId="4"/>
  </si>
  <si>
    <t>献立</t>
    <rPh sb="0" eb="2">
      <t>コンダテ</t>
    </rPh>
    <phoneticPr fontId="4"/>
  </si>
  <si>
    <t>・食需伝票（令和４年３月３１日以前）</t>
    <rPh sb="1" eb="2">
      <t>ショク</t>
    </rPh>
    <rPh sb="2" eb="3">
      <t>ジュ</t>
    </rPh>
    <rPh sb="3" eb="5">
      <t>デンピョウ</t>
    </rPh>
    <rPh sb="6" eb="8">
      <t>レイワ</t>
    </rPh>
    <rPh sb="9" eb="10">
      <t>ネン</t>
    </rPh>
    <rPh sb="11" eb="12">
      <t>ガツ</t>
    </rPh>
    <rPh sb="14" eb="15">
      <t>ヒ</t>
    </rPh>
    <rPh sb="15" eb="17">
      <t>イゼン</t>
    </rPh>
    <phoneticPr fontId="5"/>
  </si>
  <si>
    <t>・給食計画</t>
    <rPh sb="1" eb="3">
      <t>キュウショク</t>
    </rPh>
    <rPh sb="3" eb="5">
      <t>ケイカク</t>
    </rPh>
    <phoneticPr fontId="4"/>
  </si>
  <si>
    <t>給養(053)</t>
    <rPh sb="0" eb="2">
      <t>キュウヨウ</t>
    </rPh>
    <phoneticPr fontId="5"/>
  </si>
  <si>
    <t>給食計画</t>
    <rPh sb="0" eb="2">
      <t>キュウショク</t>
    </rPh>
    <rPh sb="2" eb="4">
      <t>ケイカク</t>
    </rPh>
    <phoneticPr fontId="4"/>
  </si>
  <si>
    <t>・サウナ設備設置届出資料</t>
    <rPh sb="4" eb="6">
      <t>セツビ</t>
    </rPh>
    <rPh sb="6" eb="8">
      <t>セッチ</t>
    </rPh>
    <rPh sb="8" eb="10">
      <t>トドケデ</t>
    </rPh>
    <rPh sb="10" eb="12">
      <t>シリョウ</t>
    </rPh>
    <phoneticPr fontId="4"/>
  </si>
  <si>
    <t>サウナ設備設置届出における申請書控え</t>
    <rPh sb="3" eb="5">
      <t>セツビ</t>
    </rPh>
    <rPh sb="5" eb="7">
      <t>セッチ</t>
    </rPh>
    <rPh sb="7" eb="9">
      <t>トドケデ</t>
    </rPh>
    <rPh sb="13" eb="16">
      <t>シンセイショ</t>
    </rPh>
    <rPh sb="16" eb="17">
      <t>ヒカ</t>
    </rPh>
    <phoneticPr fontId="4"/>
  </si>
  <si>
    <t>厚生物品</t>
    <rPh sb="0" eb="2">
      <t>コウセイ</t>
    </rPh>
    <rPh sb="2" eb="4">
      <t>ブッピン</t>
    </rPh>
    <phoneticPr fontId="4"/>
  </si>
  <si>
    <t>・保育施設</t>
    <rPh sb="1" eb="3">
      <t>ホイク</t>
    </rPh>
    <rPh sb="3" eb="5">
      <t>シセツ</t>
    </rPh>
    <phoneticPr fontId="4"/>
  </si>
  <si>
    <t>保育施設</t>
    <rPh sb="0" eb="2">
      <t>ホイク</t>
    </rPh>
    <rPh sb="2" eb="4">
      <t>シセツ</t>
    </rPh>
    <phoneticPr fontId="4"/>
  </si>
  <si>
    <t>保育施設文書</t>
    <rPh sb="0" eb="2">
      <t>ホイク</t>
    </rPh>
    <rPh sb="2" eb="4">
      <t>シセツ</t>
    </rPh>
    <rPh sb="4" eb="6">
      <t>ブンショ</t>
    </rPh>
    <phoneticPr fontId="4"/>
  </si>
  <si>
    <t>・国売店等売上
・売上月計表</t>
    <rPh sb="9" eb="11">
      <t>ウリア</t>
    </rPh>
    <rPh sb="11" eb="14">
      <t>ゲッケイヒョウ</t>
    </rPh>
    <phoneticPr fontId="4"/>
  </si>
  <si>
    <t>国売店等売上</t>
    <rPh sb="0" eb="1">
      <t>クニ</t>
    </rPh>
    <rPh sb="1" eb="3">
      <t>バイテン</t>
    </rPh>
    <rPh sb="3" eb="4">
      <t>トウ</t>
    </rPh>
    <rPh sb="4" eb="6">
      <t>ウリアゲ</t>
    </rPh>
    <phoneticPr fontId="4"/>
  </si>
  <si>
    <t>売店等売上</t>
    <rPh sb="0" eb="2">
      <t>バイテン</t>
    </rPh>
    <rPh sb="2" eb="3">
      <t>トウ</t>
    </rPh>
    <rPh sb="3" eb="5">
      <t>ウリアゲ</t>
    </rPh>
    <phoneticPr fontId="4"/>
  </si>
  <si>
    <t>・専門部会</t>
    <rPh sb="1" eb="3">
      <t>センモン</t>
    </rPh>
    <rPh sb="3" eb="5">
      <t>ブカイ</t>
    </rPh>
    <phoneticPr fontId="4"/>
  </si>
  <si>
    <t>専門部会の開催の連絡、活動予定、活動成果</t>
    <rPh sb="0" eb="2">
      <t>センモン</t>
    </rPh>
    <rPh sb="2" eb="4">
      <t>ブカイ</t>
    </rPh>
    <rPh sb="5" eb="7">
      <t>カイサイ</t>
    </rPh>
    <rPh sb="8" eb="10">
      <t>レンラク</t>
    </rPh>
    <rPh sb="11" eb="13">
      <t>カツドウ</t>
    </rPh>
    <rPh sb="13" eb="15">
      <t>ヨテイ</t>
    </rPh>
    <rPh sb="16" eb="18">
      <t>カツドウ</t>
    </rPh>
    <rPh sb="18" eb="20">
      <t>セイカ</t>
    </rPh>
    <phoneticPr fontId="4"/>
  </si>
  <si>
    <t>専門部会</t>
    <rPh sb="0" eb="2">
      <t>センモン</t>
    </rPh>
    <rPh sb="2" eb="4">
      <t>ブカイ</t>
    </rPh>
    <phoneticPr fontId="4"/>
  </si>
  <si>
    <t>・厚生委員会</t>
    <rPh sb="1" eb="3">
      <t>コウセイ</t>
    </rPh>
    <rPh sb="3" eb="6">
      <t>イインカイ</t>
    </rPh>
    <phoneticPr fontId="4"/>
  </si>
  <si>
    <t>厚生委員会開催の連絡、議事録、配布資料</t>
    <rPh sb="0" eb="2">
      <t>コウセイ</t>
    </rPh>
    <rPh sb="2" eb="5">
      <t>イインカイ</t>
    </rPh>
    <rPh sb="5" eb="7">
      <t>カイサイ</t>
    </rPh>
    <rPh sb="8" eb="10">
      <t>レンラク</t>
    </rPh>
    <rPh sb="11" eb="14">
      <t>ギジロク</t>
    </rPh>
    <rPh sb="15" eb="17">
      <t>ハイフ</t>
    </rPh>
    <rPh sb="17" eb="19">
      <t>シリョウ</t>
    </rPh>
    <phoneticPr fontId="4"/>
  </si>
  <si>
    <t>厚生委員会</t>
    <rPh sb="0" eb="2">
      <t>コウセイ</t>
    </rPh>
    <rPh sb="2" eb="5">
      <t>イインカイ</t>
    </rPh>
    <phoneticPr fontId="4"/>
  </si>
  <si>
    <t>・緊急登庁支援資料
・緊急登庁支援書類</t>
    <rPh sb="1" eb="3">
      <t>キンキュウ</t>
    </rPh>
    <rPh sb="3" eb="5">
      <t>トウチョウ</t>
    </rPh>
    <rPh sb="5" eb="7">
      <t>シエン</t>
    </rPh>
    <rPh sb="7" eb="9">
      <t>シリョウ</t>
    </rPh>
    <phoneticPr fontId="4"/>
  </si>
  <si>
    <t>緊急登庁支援書類、施策</t>
    <rPh sb="0" eb="2">
      <t>キンキュウ</t>
    </rPh>
    <rPh sb="2" eb="4">
      <t>トウチョウ</t>
    </rPh>
    <rPh sb="4" eb="6">
      <t>シエン</t>
    </rPh>
    <rPh sb="6" eb="8">
      <t>ショルイ</t>
    </rPh>
    <rPh sb="9" eb="11">
      <t>シサク</t>
    </rPh>
    <phoneticPr fontId="4"/>
  </si>
  <si>
    <t>登庁支援</t>
    <rPh sb="0" eb="2">
      <t>トウチョウ</t>
    </rPh>
    <rPh sb="2" eb="4">
      <t>シエン</t>
    </rPh>
    <phoneticPr fontId="4"/>
  </si>
  <si>
    <t>・厚生施設の公募及び選定書類</t>
    <rPh sb="1" eb="3">
      <t>コウセイ</t>
    </rPh>
    <rPh sb="3" eb="5">
      <t>シセツ</t>
    </rPh>
    <rPh sb="6" eb="8">
      <t>コウボ</t>
    </rPh>
    <rPh sb="8" eb="9">
      <t>オヨ</t>
    </rPh>
    <rPh sb="10" eb="12">
      <t>センテイ</t>
    </rPh>
    <rPh sb="12" eb="14">
      <t>ショルイ</t>
    </rPh>
    <phoneticPr fontId="4"/>
  </si>
  <si>
    <t>厚生施設の公募及び選定書類</t>
    <rPh sb="0" eb="2">
      <t>コウセイ</t>
    </rPh>
    <rPh sb="2" eb="4">
      <t>シセツ</t>
    </rPh>
    <rPh sb="5" eb="7">
      <t>コウボ</t>
    </rPh>
    <rPh sb="7" eb="8">
      <t>オヨ</t>
    </rPh>
    <rPh sb="9" eb="11">
      <t>センテイ</t>
    </rPh>
    <rPh sb="11" eb="13">
      <t>ショルイ</t>
    </rPh>
    <phoneticPr fontId="4"/>
  </si>
  <si>
    <t>・国売店等公募書類</t>
    <rPh sb="1" eb="2">
      <t>クニ</t>
    </rPh>
    <rPh sb="2" eb="4">
      <t>バイテン</t>
    </rPh>
    <rPh sb="4" eb="5">
      <t>トウ</t>
    </rPh>
    <rPh sb="5" eb="7">
      <t>コウボ</t>
    </rPh>
    <rPh sb="7" eb="9">
      <t>ショルイ</t>
    </rPh>
    <phoneticPr fontId="4"/>
  </si>
  <si>
    <t>国売店等公募書類</t>
    <rPh sb="0" eb="1">
      <t>クニ</t>
    </rPh>
    <rPh sb="1" eb="3">
      <t>バイテン</t>
    </rPh>
    <rPh sb="3" eb="4">
      <t>トウ</t>
    </rPh>
    <rPh sb="4" eb="6">
      <t>コウボ</t>
    </rPh>
    <rPh sb="6" eb="8">
      <t>ショルイ</t>
    </rPh>
    <phoneticPr fontId="4"/>
  </si>
  <si>
    <t>・展示即売会公募書類</t>
    <rPh sb="1" eb="3">
      <t>テンジ</t>
    </rPh>
    <rPh sb="3" eb="5">
      <t>ソクバイ</t>
    </rPh>
    <rPh sb="5" eb="6">
      <t>カイ</t>
    </rPh>
    <rPh sb="6" eb="8">
      <t>コウボ</t>
    </rPh>
    <rPh sb="8" eb="10">
      <t>ショルイ</t>
    </rPh>
    <phoneticPr fontId="4"/>
  </si>
  <si>
    <t>展示即売会公募書類</t>
    <rPh sb="0" eb="2">
      <t>テンジ</t>
    </rPh>
    <rPh sb="2" eb="4">
      <t>ソクバイ</t>
    </rPh>
    <rPh sb="4" eb="5">
      <t>カイ</t>
    </rPh>
    <rPh sb="5" eb="7">
      <t>コウボ</t>
    </rPh>
    <rPh sb="7" eb="9">
      <t>ショルイ</t>
    </rPh>
    <phoneticPr fontId="4"/>
  </si>
  <si>
    <t>公募</t>
    <rPh sb="0" eb="2">
      <t>コウボ</t>
    </rPh>
    <phoneticPr fontId="4"/>
  </si>
  <si>
    <t>２年</t>
    <rPh sb="1" eb="2">
      <t>ネン</t>
    </rPh>
    <phoneticPr fontId="4"/>
  </si>
  <si>
    <t>・児童手当額改定請求書・改定届
・児童手当・特例給付現況届</t>
    <rPh sb="1" eb="3">
      <t>ジドウ</t>
    </rPh>
    <rPh sb="3" eb="5">
      <t>テアテ</t>
    </rPh>
    <rPh sb="5" eb="6">
      <t>ガク</t>
    </rPh>
    <rPh sb="6" eb="8">
      <t>カイテイ</t>
    </rPh>
    <rPh sb="8" eb="11">
      <t>セイキュウショ</t>
    </rPh>
    <rPh sb="12" eb="14">
      <t>カイテイ</t>
    </rPh>
    <rPh sb="14" eb="15">
      <t>トドケ</t>
    </rPh>
    <phoneticPr fontId="4"/>
  </si>
  <si>
    <t>児童手当額改定請求書・改定届、児童手当・特例給付現況届</t>
    <rPh sb="0" eb="2">
      <t>ジドウ</t>
    </rPh>
    <rPh sb="2" eb="4">
      <t>テアテ</t>
    </rPh>
    <rPh sb="4" eb="5">
      <t>ガク</t>
    </rPh>
    <rPh sb="5" eb="7">
      <t>カイテイ</t>
    </rPh>
    <rPh sb="7" eb="10">
      <t>セイキュウショ</t>
    </rPh>
    <rPh sb="11" eb="13">
      <t>カイテイ</t>
    </rPh>
    <rPh sb="13" eb="14">
      <t>トドケ</t>
    </rPh>
    <phoneticPr fontId="4"/>
  </si>
  <si>
    <t>・児童手当・特例給付氏名住所変更届
・児童手当・特例給付受給事由消滅届
・児童手当・特例給付支給調書</t>
    <phoneticPr fontId="4"/>
  </si>
  <si>
    <t>児童手当・特例給付氏名住所変更届、児童手当・特例給付受給事由消滅届、児童手当・特例給付支給調書</t>
    <rPh sb="0" eb="2">
      <t>ジドウ</t>
    </rPh>
    <phoneticPr fontId="4"/>
  </si>
  <si>
    <t>支給事由の消滅の日に係る特定日以後５年</t>
    <rPh sb="0" eb="2">
      <t>シキュウ</t>
    </rPh>
    <rPh sb="2" eb="3">
      <t>ジ</t>
    </rPh>
    <rPh sb="3" eb="4">
      <t>ユ</t>
    </rPh>
    <rPh sb="5" eb="7">
      <t>ショウメツ</t>
    </rPh>
    <rPh sb="8" eb="9">
      <t>ヒ</t>
    </rPh>
    <rPh sb="10" eb="11">
      <t>カカ</t>
    </rPh>
    <rPh sb="12" eb="15">
      <t>トクテイビ</t>
    </rPh>
    <rPh sb="15" eb="17">
      <t>イゴ</t>
    </rPh>
    <rPh sb="18" eb="19">
      <t>ネン</t>
    </rPh>
    <phoneticPr fontId="4"/>
  </si>
  <si>
    <t>・児童手当認定請求書</t>
    <rPh sb="1" eb="3">
      <t>ジドウ</t>
    </rPh>
    <rPh sb="3" eb="5">
      <t>テアテ</t>
    </rPh>
    <rPh sb="5" eb="7">
      <t>ニンテイ</t>
    </rPh>
    <rPh sb="7" eb="10">
      <t>セイキュウショ</t>
    </rPh>
    <phoneticPr fontId="4"/>
  </si>
  <si>
    <t>児童手当認定請求書</t>
    <rPh sb="0" eb="2">
      <t>ジドウ</t>
    </rPh>
    <rPh sb="2" eb="4">
      <t>テアテ</t>
    </rPh>
    <rPh sb="4" eb="6">
      <t>ニンテイ</t>
    </rPh>
    <rPh sb="6" eb="9">
      <t>セイキュウショ</t>
    </rPh>
    <phoneticPr fontId="4"/>
  </si>
  <si>
    <t>・児童手当特例給付支給調書
・児童手当特例給付台帳
・児童手当特例給付認定請求書
・児童手当・特例給付支給事由消滅台帳</t>
    <phoneticPr fontId="4"/>
  </si>
  <si>
    <t>児童手当特例給付支給調書、児童手当特例給付台帳、児童手当特例給付認定請求書、児童手当・特例給付支給事由消滅台帳</t>
    <rPh sb="0" eb="2">
      <t>ジドウ</t>
    </rPh>
    <rPh sb="2" eb="4">
      <t>テア</t>
    </rPh>
    <rPh sb="4" eb="6">
      <t>トクレイ</t>
    </rPh>
    <rPh sb="6" eb="8">
      <t>キュウフ</t>
    </rPh>
    <rPh sb="8" eb="10">
      <t>シキュウ</t>
    </rPh>
    <rPh sb="10" eb="12">
      <t>チョウショ</t>
    </rPh>
    <rPh sb="13" eb="15">
      <t>ジドウ</t>
    </rPh>
    <rPh sb="15" eb="17">
      <t>テア</t>
    </rPh>
    <rPh sb="17" eb="19">
      <t>トクレイ</t>
    </rPh>
    <rPh sb="19" eb="21">
      <t>キュウフ</t>
    </rPh>
    <rPh sb="21" eb="23">
      <t>ダイチョウ</t>
    </rPh>
    <rPh sb="24" eb="26">
      <t>ジドウ</t>
    </rPh>
    <rPh sb="26" eb="28">
      <t>テアテ</t>
    </rPh>
    <rPh sb="28" eb="30">
      <t>トクレイ</t>
    </rPh>
    <rPh sb="30" eb="32">
      <t>キュウフ</t>
    </rPh>
    <rPh sb="32" eb="34">
      <t>ニンテイ</t>
    </rPh>
    <rPh sb="34" eb="37">
      <t>セイキュウショ</t>
    </rPh>
    <phoneticPr fontId="4"/>
  </si>
  <si>
    <t>児童手当</t>
    <rPh sb="0" eb="2">
      <t>ジドウ</t>
    </rPh>
    <rPh sb="2" eb="4">
      <t>テアテ</t>
    </rPh>
    <phoneticPr fontId="4"/>
  </si>
  <si>
    <t>処理の終了した日に係る特定日以後５年</t>
    <rPh sb="0" eb="2">
      <t>ショリ</t>
    </rPh>
    <rPh sb="3" eb="5">
      <t>シュウリョウ</t>
    </rPh>
    <rPh sb="7" eb="8">
      <t>ヒ</t>
    </rPh>
    <rPh sb="9" eb="10">
      <t>カカ</t>
    </rPh>
    <rPh sb="11" eb="14">
      <t>トクテイビ</t>
    </rPh>
    <rPh sb="14" eb="16">
      <t>イゴ</t>
    </rPh>
    <rPh sb="17" eb="18">
      <t>ネン</t>
    </rPh>
    <phoneticPr fontId="4"/>
  </si>
  <si>
    <t>・個人型確定拠出年金の事業証明書の写し</t>
    <phoneticPr fontId="5"/>
  </si>
  <si>
    <t>個人型確定拠出年金の事業証明書の写し</t>
  </si>
  <si>
    <t>・財形貯蓄契約等記録</t>
    <rPh sb="1" eb="3">
      <t>ザイケイ</t>
    </rPh>
    <rPh sb="3" eb="5">
      <t>チョチク</t>
    </rPh>
    <rPh sb="5" eb="7">
      <t>ケイヤク</t>
    </rPh>
    <rPh sb="7" eb="8">
      <t>トウ</t>
    </rPh>
    <rPh sb="8" eb="10">
      <t>キロク</t>
    </rPh>
    <phoneticPr fontId="4"/>
  </si>
  <si>
    <t>財形貯蓄契約等記録</t>
    <rPh sb="0" eb="2">
      <t>ザイケイ</t>
    </rPh>
    <rPh sb="2" eb="4">
      <t>チョチク</t>
    </rPh>
    <rPh sb="4" eb="6">
      <t>ケイヤク</t>
    </rPh>
    <rPh sb="6" eb="7">
      <t>トウ</t>
    </rPh>
    <rPh sb="7" eb="9">
      <t>キロク</t>
    </rPh>
    <phoneticPr fontId="4"/>
  </si>
  <si>
    <t>・財形貯蓄契約等預入等控除済通知書</t>
    <rPh sb="1" eb="3">
      <t>ザイケイ</t>
    </rPh>
    <rPh sb="3" eb="5">
      <t>チョチク</t>
    </rPh>
    <rPh sb="5" eb="7">
      <t>ケイヤク</t>
    </rPh>
    <rPh sb="7" eb="8">
      <t>トウ</t>
    </rPh>
    <rPh sb="8" eb="10">
      <t>アズケイレ</t>
    </rPh>
    <rPh sb="10" eb="11">
      <t>トウ</t>
    </rPh>
    <rPh sb="11" eb="13">
      <t>コウジョ</t>
    </rPh>
    <rPh sb="13" eb="14">
      <t>ズ</t>
    </rPh>
    <rPh sb="14" eb="17">
      <t>ツウチショ</t>
    </rPh>
    <phoneticPr fontId="4"/>
  </si>
  <si>
    <t>財形貯蓄契約等預入等控除済通知書</t>
    <rPh sb="0" eb="2">
      <t>ザイケイ</t>
    </rPh>
    <rPh sb="2" eb="4">
      <t>チョチク</t>
    </rPh>
    <rPh sb="4" eb="6">
      <t>ケイヤク</t>
    </rPh>
    <rPh sb="6" eb="7">
      <t>トウ</t>
    </rPh>
    <rPh sb="7" eb="9">
      <t>アズケイレ</t>
    </rPh>
    <rPh sb="9" eb="10">
      <t>トウ</t>
    </rPh>
    <rPh sb="10" eb="12">
      <t>コウジョ</t>
    </rPh>
    <rPh sb="12" eb="13">
      <t>ズ</t>
    </rPh>
    <rPh sb="13" eb="16">
      <t>ツウチショ</t>
    </rPh>
    <phoneticPr fontId="4"/>
  </si>
  <si>
    <t>・財形貯蓄契約等記録簿
・財形貯蓄契約等職員異動通知書</t>
    <rPh sb="1" eb="3">
      <t>ザイケイ</t>
    </rPh>
    <rPh sb="3" eb="5">
      <t>チョチク</t>
    </rPh>
    <rPh sb="5" eb="7">
      <t>ケイヤク</t>
    </rPh>
    <rPh sb="7" eb="8">
      <t>トウ</t>
    </rPh>
    <rPh sb="8" eb="11">
      <t>キロクボ</t>
    </rPh>
    <phoneticPr fontId="4"/>
  </si>
  <si>
    <t>財形貯蓄契約等記録簿、財形貯蓄契約等職員異動通知書</t>
    <rPh sb="0" eb="2">
      <t>ザイケイ</t>
    </rPh>
    <rPh sb="2" eb="4">
      <t>チョチク</t>
    </rPh>
    <rPh sb="4" eb="6">
      <t>ケイヤク</t>
    </rPh>
    <rPh sb="6" eb="7">
      <t>トウ</t>
    </rPh>
    <rPh sb="7" eb="10">
      <t>キロクボ</t>
    </rPh>
    <phoneticPr fontId="4"/>
  </si>
  <si>
    <t>財形貯蓄</t>
    <rPh sb="0" eb="2">
      <t>ザイケイ</t>
    </rPh>
    <rPh sb="2" eb="4">
      <t>チョチク</t>
    </rPh>
    <phoneticPr fontId="4"/>
  </si>
  <si>
    <t>・多目的スペース使用届</t>
    <rPh sb="1" eb="4">
      <t>タモクテキ</t>
    </rPh>
    <rPh sb="8" eb="10">
      <t>シヨウ</t>
    </rPh>
    <rPh sb="10" eb="11">
      <t>トドケ</t>
    </rPh>
    <phoneticPr fontId="4"/>
  </si>
  <si>
    <t>多目的スペース使用届</t>
    <rPh sb="0" eb="3">
      <t>タモクテキ</t>
    </rPh>
    <rPh sb="7" eb="9">
      <t>シヨウ</t>
    </rPh>
    <rPh sb="9" eb="10">
      <t>トドケ</t>
    </rPh>
    <phoneticPr fontId="4"/>
  </si>
  <si>
    <t>予約簿</t>
    <rPh sb="0" eb="2">
      <t>ヨヤク</t>
    </rPh>
    <rPh sb="2" eb="3">
      <t>ボ</t>
    </rPh>
    <phoneticPr fontId="4"/>
  </si>
  <si>
    <t>１年</t>
    <rPh sb="1" eb="2">
      <t>ネン</t>
    </rPh>
    <phoneticPr fontId="25"/>
  </si>
  <si>
    <t>・隊友会・ともしび会事務連絡</t>
    <rPh sb="1" eb="2">
      <t>タイ</t>
    </rPh>
    <rPh sb="2" eb="3">
      <t>ユウ</t>
    </rPh>
    <rPh sb="3" eb="4">
      <t>カイ</t>
    </rPh>
    <rPh sb="9" eb="10">
      <t>カイ</t>
    </rPh>
    <rPh sb="10" eb="12">
      <t>ジム</t>
    </rPh>
    <rPh sb="12" eb="14">
      <t>レンラク</t>
    </rPh>
    <phoneticPr fontId="4"/>
  </si>
  <si>
    <t>隊友会・ともしび会事務連絡</t>
    <rPh sb="0" eb="1">
      <t>タイ</t>
    </rPh>
    <rPh sb="1" eb="2">
      <t>ユウ</t>
    </rPh>
    <rPh sb="2" eb="3">
      <t>カイ</t>
    </rPh>
    <rPh sb="8" eb="9">
      <t>カイ</t>
    </rPh>
    <rPh sb="9" eb="11">
      <t>ジム</t>
    </rPh>
    <rPh sb="11" eb="13">
      <t>レンラク</t>
    </rPh>
    <phoneticPr fontId="4"/>
  </si>
  <si>
    <t>・緊急登庁支援訓練</t>
    <rPh sb="1" eb="3">
      <t>キンキュウ</t>
    </rPh>
    <rPh sb="3" eb="5">
      <t>トウチョウ</t>
    </rPh>
    <rPh sb="5" eb="7">
      <t>シエン</t>
    </rPh>
    <rPh sb="7" eb="9">
      <t>クンレン</t>
    </rPh>
    <phoneticPr fontId="4"/>
  </si>
  <si>
    <t>緊急登庁支援訓練、託児所行事支援</t>
    <rPh sb="0" eb="2">
      <t>キンキュウ</t>
    </rPh>
    <rPh sb="2" eb="4">
      <t>トウチョウ</t>
    </rPh>
    <rPh sb="4" eb="6">
      <t>シエン</t>
    </rPh>
    <rPh sb="6" eb="8">
      <t>クンレン</t>
    </rPh>
    <rPh sb="9" eb="12">
      <t>タクジショ</t>
    </rPh>
    <rPh sb="12" eb="14">
      <t>ギョウジ</t>
    </rPh>
    <rPh sb="14" eb="16">
      <t>シエン</t>
    </rPh>
    <phoneticPr fontId="4"/>
  </si>
  <si>
    <t>・隊友会に対する支援について（例規）</t>
    <rPh sb="1" eb="2">
      <t>タイ</t>
    </rPh>
    <rPh sb="2" eb="3">
      <t>ユウ</t>
    </rPh>
    <rPh sb="3" eb="4">
      <t>カイ</t>
    </rPh>
    <rPh sb="5" eb="6">
      <t>タイ</t>
    </rPh>
    <rPh sb="8" eb="10">
      <t>シエン</t>
    </rPh>
    <rPh sb="15" eb="17">
      <t>レイキ</t>
    </rPh>
    <phoneticPr fontId="4"/>
  </si>
  <si>
    <t>隊友会に対する支援についての例規通達</t>
    <rPh sb="0" eb="1">
      <t>タイ</t>
    </rPh>
    <rPh sb="1" eb="2">
      <t>ユウ</t>
    </rPh>
    <rPh sb="2" eb="3">
      <t>カイ</t>
    </rPh>
    <rPh sb="4" eb="5">
      <t>タイ</t>
    </rPh>
    <rPh sb="7" eb="9">
      <t>シエン</t>
    </rPh>
    <rPh sb="14" eb="16">
      <t>レイキ</t>
    </rPh>
    <rPh sb="16" eb="18">
      <t>ツウタツ</t>
    </rPh>
    <phoneticPr fontId="4"/>
  </si>
  <si>
    <t>・職員厚生経費の執行要領</t>
    <rPh sb="1" eb="3">
      <t>ショクイン</t>
    </rPh>
    <rPh sb="3" eb="5">
      <t>コウセイ</t>
    </rPh>
    <rPh sb="5" eb="7">
      <t>ケイヒ</t>
    </rPh>
    <rPh sb="8" eb="10">
      <t>シッコウ</t>
    </rPh>
    <rPh sb="10" eb="12">
      <t>ヨウリョウ</t>
    </rPh>
    <phoneticPr fontId="4"/>
  </si>
  <si>
    <t>職員厚生経費の執行要領</t>
    <rPh sb="0" eb="2">
      <t>ショクイン</t>
    </rPh>
    <rPh sb="2" eb="4">
      <t>コウセイ</t>
    </rPh>
    <rPh sb="4" eb="6">
      <t>ケイヒ</t>
    </rPh>
    <rPh sb="7" eb="9">
      <t>シッコウ</t>
    </rPh>
    <rPh sb="9" eb="11">
      <t>ヨウリョウ</t>
    </rPh>
    <phoneticPr fontId="4"/>
  </si>
  <si>
    <t>・児童手当の認定及び支給
・児童手当の認定及び支給（一部改正）</t>
    <rPh sb="1" eb="3">
      <t>ジドウ</t>
    </rPh>
    <rPh sb="3" eb="5">
      <t>テアテ</t>
    </rPh>
    <rPh sb="6" eb="8">
      <t>ニンテイ</t>
    </rPh>
    <rPh sb="8" eb="9">
      <t>オヨ</t>
    </rPh>
    <rPh sb="10" eb="12">
      <t>シキュウ</t>
    </rPh>
    <phoneticPr fontId="4"/>
  </si>
  <si>
    <t>児童手当の認定及び支給（一部改正含む。）</t>
    <rPh sb="0" eb="2">
      <t>ジドウ</t>
    </rPh>
    <rPh sb="2" eb="4">
      <t>テアテ</t>
    </rPh>
    <rPh sb="5" eb="7">
      <t>ニンテイ</t>
    </rPh>
    <rPh sb="7" eb="8">
      <t>オヨ</t>
    </rPh>
    <rPh sb="9" eb="11">
      <t>シキュウ</t>
    </rPh>
    <rPh sb="12" eb="14">
      <t>イチブ</t>
    </rPh>
    <rPh sb="14" eb="16">
      <t>カイセイ</t>
    </rPh>
    <rPh sb="16" eb="17">
      <t>フク</t>
    </rPh>
    <phoneticPr fontId="4"/>
  </si>
  <si>
    <t>・個人型確定拠出年金事業所一部変更</t>
    <rPh sb="1" eb="4">
      <t>コジンガタ</t>
    </rPh>
    <rPh sb="4" eb="6">
      <t>カクテイ</t>
    </rPh>
    <rPh sb="6" eb="8">
      <t>キョシュツ</t>
    </rPh>
    <rPh sb="8" eb="10">
      <t>ネンキン</t>
    </rPh>
    <rPh sb="10" eb="13">
      <t>ジギョウショ</t>
    </rPh>
    <rPh sb="13" eb="15">
      <t>イチブ</t>
    </rPh>
    <rPh sb="15" eb="17">
      <t>ヘンコウ</t>
    </rPh>
    <phoneticPr fontId="4"/>
  </si>
  <si>
    <t>個人型確定拠出年金事業所一部変更</t>
    <rPh sb="0" eb="3">
      <t>コジンガタ</t>
    </rPh>
    <rPh sb="3" eb="5">
      <t>カクテイ</t>
    </rPh>
    <rPh sb="5" eb="7">
      <t>キョシュツ</t>
    </rPh>
    <rPh sb="7" eb="9">
      <t>ネンキン</t>
    </rPh>
    <rPh sb="9" eb="12">
      <t>ジギョウショ</t>
    </rPh>
    <rPh sb="12" eb="14">
      <t>イチブ</t>
    </rPh>
    <rPh sb="14" eb="16">
      <t>ヘンコウ</t>
    </rPh>
    <phoneticPr fontId="4"/>
  </si>
  <si>
    <t>・個人型確定拠出年金関係事務取扱要領</t>
    <rPh sb="1" eb="4">
      <t>コジンガタ</t>
    </rPh>
    <rPh sb="4" eb="6">
      <t>カクテイ</t>
    </rPh>
    <rPh sb="6" eb="8">
      <t>キョシュツ</t>
    </rPh>
    <rPh sb="8" eb="10">
      <t>ネンキン</t>
    </rPh>
    <rPh sb="10" eb="12">
      <t>カンケイ</t>
    </rPh>
    <rPh sb="12" eb="14">
      <t>ジム</t>
    </rPh>
    <rPh sb="14" eb="16">
      <t>トリアツカ</t>
    </rPh>
    <rPh sb="16" eb="18">
      <t>ヨウリョウ</t>
    </rPh>
    <phoneticPr fontId="4"/>
  </si>
  <si>
    <t>個人型確定拠出年金関係事務取扱要領についての通達文書</t>
    <rPh sb="0" eb="3">
      <t>コジンガタ</t>
    </rPh>
    <rPh sb="3" eb="5">
      <t>カクテイ</t>
    </rPh>
    <rPh sb="5" eb="7">
      <t>キョシュツ</t>
    </rPh>
    <rPh sb="7" eb="9">
      <t>ネンキン</t>
    </rPh>
    <rPh sb="9" eb="11">
      <t>カンケイ</t>
    </rPh>
    <rPh sb="11" eb="13">
      <t>ジム</t>
    </rPh>
    <rPh sb="13" eb="15">
      <t>トリアツカ</t>
    </rPh>
    <rPh sb="15" eb="17">
      <t>ヨウリョウ</t>
    </rPh>
    <rPh sb="22" eb="24">
      <t>ツウタツ</t>
    </rPh>
    <rPh sb="24" eb="26">
      <t>ブンショ</t>
    </rPh>
    <phoneticPr fontId="4"/>
  </si>
  <si>
    <t>・緊急登庁支援通達</t>
    <rPh sb="1" eb="3">
      <t>キンキュウ</t>
    </rPh>
    <rPh sb="3" eb="5">
      <t>トウチョウ</t>
    </rPh>
    <rPh sb="5" eb="7">
      <t>シエン</t>
    </rPh>
    <rPh sb="7" eb="9">
      <t>ツウタツ</t>
    </rPh>
    <phoneticPr fontId="4"/>
  </si>
  <si>
    <t>緊急登庁支援の実施についての通達</t>
    <rPh sb="0" eb="2">
      <t>キンキュウ</t>
    </rPh>
    <rPh sb="2" eb="4">
      <t>トウチョウ</t>
    </rPh>
    <rPh sb="4" eb="6">
      <t>シエン</t>
    </rPh>
    <rPh sb="7" eb="9">
      <t>ジッシ</t>
    </rPh>
    <rPh sb="14" eb="16">
      <t>ツウタツ</t>
    </rPh>
    <phoneticPr fontId="4"/>
  </si>
  <si>
    <t>・財形貯蓄事務の事務取扱い</t>
    <rPh sb="1" eb="3">
      <t>ザイケイ</t>
    </rPh>
    <rPh sb="3" eb="5">
      <t>チョチク</t>
    </rPh>
    <rPh sb="5" eb="7">
      <t>ジム</t>
    </rPh>
    <rPh sb="8" eb="10">
      <t>ジム</t>
    </rPh>
    <rPh sb="10" eb="12">
      <t>トリアツカ</t>
    </rPh>
    <phoneticPr fontId="4"/>
  </si>
  <si>
    <t>勤労者財産形成貯蓄契約等の事務取扱いについての通達文書</t>
    <rPh sb="0" eb="3">
      <t>キンロウシャ</t>
    </rPh>
    <rPh sb="3" eb="5">
      <t>ザイサン</t>
    </rPh>
    <rPh sb="5" eb="7">
      <t>ケイセイ</t>
    </rPh>
    <rPh sb="7" eb="9">
      <t>チョチク</t>
    </rPh>
    <rPh sb="9" eb="12">
      <t>ケイヤクトウ</t>
    </rPh>
    <rPh sb="13" eb="15">
      <t>ジム</t>
    </rPh>
    <rPh sb="15" eb="17">
      <t>トリアツカ</t>
    </rPh>
    <rPh sb="23" eb="25">
      <t>ツウタツ</t>
    </rPh>
    <rPh sb="25" eb="27">
      <t>ブンショ</t>
    </rPh>
    <phoneticPr fontId="4"/>
  </si>
  <si>
    <t>・財形貯蓄源泉控除</t>
    <rPh sb="1" eb="3">
      <t>ザイケイ</t>
    </rPh>
    <rPh sb="3" eb="5">
      <t>チョチク</t>
    </rPh>
    <rPh sb="5" eb="7">
      <t>ゲンセン</t>
    </rPh>
    <rPh sb="7" eb="9">
      <t>コウジョ</t>
    </rPh>
    <phoneticPr fontId="4"/>
  </si>
  <si>
    <t>厚生一般(050)</t>
    <rPh sb="0" eb="2">
      <t>コウセイ</t>
    </rPh>
    <rPh sb="2" eb="4">
      <t>イッパン</t>
    </rPh>
    <phoneticPr fontId="5"/>
  </si>
  <si>
    <t>財形貯蓄源泉控除について</t>
    <rPh sb="0" eb="2">
      <t>ザイケイ</t>
    </rPh>
    <rPh sb="2" eb="4">
      <t>チョチク</t>
    </rPh>
    <rPh sb="4" eb="6">
      <t>ゲンセン</t>
    </rPh>
    <rPh sb="6" eb="8">
      <t>コウジョ</t>
    </rPh>
    <phoneticPr fontId="4"/>
  </si>
  <si>
    <t>厚生に関する文書（来簡・起案等）</t>
    <rPh sb="0" eb="2">
      <t>コウセイ</t>
    </rPh>
    <rPh sb="3" eb="4">
      <t>カン</t>
    </rPh>
    <rPh sb="6" eb="8">
      <t>ブンショ</t>
    </rPh>
    <rPh sb="9" eb="11">
      <t>ライカン</t>
    </rPh>
    <rPh sb="12" eb="14">
      <t>キアン</t>
    </rPh>
    <rPh sb="14" eb="15">
      <t>トウ</t>
    </rPh>
    <phoneticPr fontId="4"/>
  </si>
  <si>
    <t>厚生一般(050)</t>
  </si>
  <si>
    <t>改定及び廃止の日に係る特定日以後１年</t>
    <rPh sb="0" eb="2">
      <t>カイテイ</t>
    </rPh>
    <rPh sb="2" eb="3">
      <t>オヨ</t>
    </rPh>
    <rPh sb="4" eb="6">
      <t>ハイシ</t>
    </rPh>
    <rPh sb="7" eb="8">
      <t>ヒ</t>
    </rPh>
    <rPh sb="9" eb="10">
      <t>カカ</t>
    </rPh>
    <rPh sb="11" eb="14">
      <t>トクテイビ</t>
    </rPh>
    <rPh sb="14" eb="16">
      <t>イゴ</t>
    </rPh>
    <rPh sb="17" eb="18">
      <t>ネン</t>
    </rPh>
    <phoneticPr fontId="4"/>
  </si>
  <si>
    <t>・若年定年退職者給付金実務の手引</t>
    <phoneticPr fontId="5"/>
  </si>
  <si>
    <t>若年定年退職者給付金実務の手引</t>
  </si>
  <si>
    <t>若年給付金ハンドブック</t>
    <rPh sb="0" eb="2">
      <t>ジャクネン</t>
    </rPh>
    <rPh sb="2" eb="5">
      <t>キュウフキン</t>
    </rPh>
    <phoneticPr fontId="4"/>
  </si>
  <si>
    <t>・若年定年退職者申出書（写）</t>
    <rPh sb="1" eb="3">
      <t>ジャクネン</t>
    </rPh>
    <rPh sb="3" eb="5">
      <t>テイネン</t>
    </rPh>
    <rPh sb="5" eb="7">
      <t>タイショク</t>
    </rPh>
    <rPh sb="7" eb="8">
      <t>シャ</t>
    </rPh>
    <rPh sb="8" eb="11">
      <t>モウシデショ</t>
    </rPh>
    <rPh sb="12" eb="13">
      <t>ウツ</t>
    </rPh>
    <phoneticPr fontId="4"/>
  </si>
  <si>
    <t>若年定年退職者申出書の写し</t>
    <rPh sb="0" eb="2">
      <t>ジャクネン</t>
    </rPh>
    <rPh sb="2" eb="4">
      <t>テイネン</t>
    </rPh>
    <rPh sb="4" eb="6">
      <t>タイショク</t>
    </rPh>
    <rPh sb="6" eb="7">
      <t>シャ</t>
    </rPh>
    <rPh sb="7" eb="10">
      <t>モウシデショ</t>
    </rPh>
    <rPh sb="11" eb="12">
      <t>ウツ</t>
    </rPh>
    <phoneticPr fontId="4"/>
  </si>
  <si>
    <t>・若年定年退職者発生通知書
・若年定年退職者発生通知書（第２回目支給対象者）
・若年定年退職者発生通知書（追給に関する記録簿）</t>
    <phoneticPr fontId="4"/>
  </si>
  <si>
    <t>若年定年退職者発生通知書</t>
    <phoneticPr fontId="4"/>
  </si>
  <si>
    <t>・若年定年退職者支給調書</t>
    <phoneticPr fontId="5"/>
  </si>
  <si>
    <t>・若年定年退職者給付金個人記録簿
・若年定年退職者給付金支給台帳</t>
    <rPh sb="1" eb="3">
      <t>ジャクネン</t>
    </rPh>
    <rPh sb="3" eb="5">
      <t>テイネン</t>
    </rPh>
    <rPh sb="5" eb="8">
      <t>タイショクシャ</t>
    </rPh>
    <rPh sb="8" eb="10">
      <t>キュウフ</t>
    </rPh>
    <rPh sb="10" eb="11">
      <t>キン</t>
    </rPh>
    <rPh sb="11" eb="13">
      <t>コジン</t>
    </rPh>
    <rPh sb="13" eb="16">
      <t>キロクボ</t>
    </rPh>
    <phoneticPr fontId="4"/>
  </si>
  <si>
    <t>若年定年退職者給付金支給台帳、若年定年退職者給付金個人記録簿、支給調書、返納調書、追給調書</t>
    <rPh sb="0" eb="2">
      <t>ジャクネン</t>
    </rPh>
    <rPh sb="2" eb="4">
      <t>テイネン</t>
    </rPh>
    <rPh sb="29" eb="30">
      <t>ボ</t>
    </rPh>
    <rPh sb="31" eb="35">
      <t>シキュウチョウショ</t>
    </rPh>
    <rPh sb="36" eb="40">
      <t>ヘンノウチョウショ</t>
    </rPh>
    <rPh sb="41" eb="43">
      <t>ツイキュウ</t>
    </rPh>
    <rPh sb="43" eb="45">
      <t>チョウショ</t>
    </rPh>
    <phoneticPr fontId="4"/>
  </si>
  <si>
    <t>若年定年退職者給付金に関する文書</t>
    <rPh sb="0" eb="2">
      <t>ジャクネン</t>
    </rPh>
    <rPh sb="2" eb="4">
      <t>テイネン</t>
    </rPh>
    <rPh sb="4" eb="7">
      <t>タイショクシャ</t>
    </rPh>
    <rPh sb="7" eb="10">
      <t>キュウフキン</t>
    </rPh>
    <rPh sb="11" eb="12">
      <t>カン</t>
    </rPh>
    <rPh sb="14" eb="16">
      <t>ブンショ</t>
    </rPh>
    <phoneticPr fontId="4"/>
  </si>
  <si>
    <t>(2)</t>
    <phoneticPr fontId="4"/>
  </si>
  <si>
    <t>・退職手当支給調書
・特例の退職手当支給調書</t>
    <rPh sb="1" eb="3">
      <t>タイショク</t>
    </rPh>
    <rPh sb="3" eb="5">
      <t>テアテ</t>
    </rPh>
    <rPh sb="5" eb="7">
      <t>シキュウ</t>
    </rPh>
    <rPh sb="7" eb="9">
      <t>チョウショ</t>
    </rPh>
    <phoneticPr fontId="4"/>
  </si>
  <si>
    <t>退職手当支給調書、特例の退職手当支給調書</t>
    <rPh sb="0" eb="2">
      <t>タイショク</t>
    </rPh>
    <rPh sb="2" eb="4">
      <t>テアテ</t>
    </rPh>
    <rPh sb="4" eb="6">
      <t>シキュウ</t>
    </rPh>
    <rPh sb="6" eb="8">
      <t>チョウショ</t>
    </rPh>
    <phoneticPr fontId="4"/>
  </si>
  <si>
    <t>・退職手当額算定</t>
    <rPh sb="1" eb="3">
      <t>タイショク</t>
    </rPh>
    <rPh sb="3" eb="5">
      <t>テアテ</t>
    </rPh>
    <rPh sb="5" eb="6">
      <t>ガク</t>
    </rPh>
    <rPh sb="6" eb="8">
      <t>サンテイ</t>
    </rPh>
    <phoneticPr fontId="4"/>
  </si>
  <si>
    <t>退職手当額算定の事前点検等についての通達文書</t>
    <rPh sb="0" eb="2">
      <t>タイショク</t>
    </rPh>
    <rPh sb="2" eb="4">
      <t>テアテ</t>
    </rPh>
    <rPh sb="4" eb="5">
      <t>ガク</t>
    </rPh>
    <rPh sb="5" eb="7">
      <t>サンテイ</t>
    </rPh>
    <rPh sb="8" eb="10">
      <t>ジゼン</t>
    </rPh>
    <rPh sb="10" eb="12">
      <t>テンケン</t>
    </rPh>
    <rPh sb="12" eb="13">
      <t>トウ</t>
    </rPh>
    <rPh sb="18" eb="20">
      <t>ツウタツ</t>
    </rPh>
    <rPh sb="20" eb="22">
      <t>ブンショ</t>
    </rPh>
    <phoneticPr fontId="4"/>
  </si>
  <si>
    <t>・退職手当等処理台帳</t>
    <rPh sb="1" eb="3">
      <t>タイショク</t>
    </rPh>
    <rPh sb="3" eb="5">
      <t>テアテ</t>
    </rPh>
    <rPh sb="5" eb="6">
      <t>トウ</t>
    </rPh>
    <rPh sb="6" eb="8">
      <t>ショリ</t>
    </rPh>
    <rPh sb="8" eb="10">
      <t>ダイチョウ</t>
    </rPh>
    <phoneticPr fontId="4"/>
  </si>
  <si>
    <t>退職手当等支給処理台帳、特例の退職手当等支給処理台帳</t>
    <phoneticPr fontId="5"/>
  </si>
  <si>
    <t>退職手当に関する文書</t>
    <rPh sb="0" eb="2">
      <t>タイショク</t>
    </rPh>
    <rPh sb="2" eb="4">
      <t>テアテ</t>
    </rPh>
    <rPh sb="5" eb="6">
      <t>カン</t>
    </rPh>
    <rPh sb="8" eb="10">
      <t>ブンショ</t>
    </rPh>
    <phoneticPr fontId="4"/>
  </si>
  <si>
    <t>(1)</t>
    <phoneticPr fontId="4"/>
  </si>
  <si>
    <t>・例規（非常勤隊員・事務官等の人事管理要領）</t>
    <rPh sb="1" eb="3">
      <t>レイキ</t>
    </rPh>
    <rPh sb="4" eb="7">
      <t>ヒジョウキン</t>
    </rPh>
    <rPh sb="7" eb="9">
      <t>タイイン</t>
    </rPh>
    <rPh sb="10" eb="13">
      <t>ジムカン</t>
    </rPh>
    <rPh sb="13" eb="14">
      <t>トウ</t>
    </rPh>
    <rPh sb="15" eb="17">
      <t>ジンジ</t>
    </rPh>
    <rPh sb="17" eb="19">
      <t>カンリ</t>
    </rPh>
    <rPh sb="19" eb="21">
      <t>ヨウリョウ</t>
    </rPh>
    <phoneticPr fontId="4"/>
  </si>
  <si>
    <t>事務官等人事に関する例規通達</t>
    <rPh sb="0" eb="3">
      <t>ジムカン</t>
    </rPh>
    <rPh sb="3" eb="4">
      <t>トウ</t>
    </rPh>
    <rPh sb="4" eb="6">
      <t>ジンジ</t>
    </rPh>
    <rPh sb="7" eb="8">
      <t>カン</t>
    </rPh>
    <rPh sb="10" eb="12">
      <t>レイキ</t>
    </rPh>
    <rPh sb="12" eb="14">
      <t>ツウタツ</t>
    </rPh>
    <phoneticPr fontId="4"/>
  </si>
  <si>
    <t>・業務隊宿舎専任管理人業務実施及び監督要領</t>
    <rPh sb="1" eb="3">
      <t>ギョウム</t>
    </rPh>
    <rPh sb="3" eb="4">
      <t>タイ</t>
    </rPh>
    <rPh sb="4" eb="6">
      <t>シュクシャ</t>
    </rPh>
    <rPh sb="6" eb="8">
      <t>センニン</t>
    </rPh>
    <rPh sb="8" eb="11">
      <t>カンリニン</t>
    </rPh>
    <rPh sb="11" eb="13">
      <t>ギョウム</t>
    </rPh>
    <rPh sb="13" eb="15">
      <t>ジッシ</t>
    </rPh>
    <rPh sb="15" eb="16">
      <t>オヨ</t>
    </rPh>
    <rPh sb="17" eb="19">
      <t>カントク</t>
    </rPh>
    <rPh sb="19" eb="21">
      <t>ヨウリョウ</t>
    </rPh>
    <phoneticPr fontId="4"/>
  </si>
  <si>
    <t>業務隊宿舎専任管理人業務実施及び監督要領</t>
    <rPh sb="0" eb="2">
      <t>ギョウム</t>
    </rPh>
    <rPh sb="2" eb="3">
      <t>タイ</t>
    </rPh>
    <rPh sb="3" eb="5">
      <t>シュクシャ</t>
    </rPh>
    <rPh sb="5" eb="7">
      <t>センニン</t>
    </rPh>
    <rPh sb="7" eb="10">
      <t>カンリニン</t>
    </rPh>
    <rPh sb="10" eb="12">
      <t>ギョウム</t>
    </rPh>
    <rPh sb="12" eb="14">
      <t>ジッシ</t>
    </rPh>
    <rPh sb="14" eb="15">
      <t>オヨ</t>
    </rPh>
    <rPh sb="16" eb="18">
      <t>カントク</t>
    </rPh>
    <rPh sb="18" eb="20">
      <t>ヨウリョウ</t>
    </rPh>
    <phoneticPr fontId="4"/>
  </si>
  <si>
    <t>・非常勤隊員の人事管理細部取扱い（例規）</t>
    <rPh sb="1" eb="4">
      <t>ヒジョウキン</t>
    </rPh>
    <rPh sb="4" eb="6">
      <t>タイイン</t>
    </rPh>
    <rPh sb="7" eb="9">
      <t>ジンジ</t>
    </rPh>
    <rPh sb="9" eb="11">
      <t>カンリ</t>
    </rPh>
    <rPh sb="11" eb="13">
      <t>サイブ</t>
    </rPh>
    <rPh sb="13" eb="15">
      <t>トリアツカ</t>
    </rPh>
    <rPh sb="17" eb="19">
      <t>レイキ</t>
    </rPh>
    <phoneticPr fontId="4"/>
  </si>
  <si>
    <t>非常勤隊員の人事管理細部取扱い（例規）</t>
    <rPh sb="0" eb="3">
      <t>ヒジョウキン</t>
    </rPh>
    <rPh sb="3" eb="5">
      <t>タイイン</t>
    </rPh>
    <rPh sb="6" eb="8">
      <t>ジンジ</t>
    </rPh>
    <rPh sb="8" eb="10">
      <t>カンリ</t>
    </rPh>
    <rPh sb="10" eb="12">
      <t>サイブ</t>
    </rPh>
    <rPh sb="12" eb="14">
      <t>トリアツカ</t>
    </rPh>
    <rPh sb="16" eb="18">
      <t>レイキ</t>
    </rPh>
    <phoneticPr fontId="4"/>
  </si>
  <si>
    <t>・非常勤隊員採用試験</t>
    <rPh sb="1" eb="4">
      <t>ヒジョウキン</t>
    </rPh>
    <rPh sb="4" eb="6">
      <t>タイイン</t>
    </rPh>
    <rPh sb="6" eb="8">
      <t>サイヨウ</t>
    </rPh>
    <rPh sb="8" eb="10">
      <t>シケン</t>
    </rPh>
    <phoneticPr fontId="4"/>
  </si>
  <si>
    <t>事務官等人事(046)</t>
    <rPh sb="0" eb="2">
      <t>ジム</t>
    </rPh>
    <rPh sb="2" eb="3">
      <t>カン</t>
    </rPh>
    <rPh sb="3" eb="4">
      <t>トウ</t>
    </rPh>
    <rPh sb="4" eb="6">
      <t>ジンジ</t>
    </rPh>
    <phoneticPr fontId="5"/>
  </si>
  <si>
    <t>非常勤隊員採用試験の実施に関する日日命令</t>
    <rPh sb="0" eb="3">
      <t>ヒジョウキン</t>
    </rPh>
    <rPh sb="3" eb="5">
      <t>タイイン</t>
    </rPh>
    <rPh sb="5" eb="7">
      <t>サイヨウ</t>
    </rPh>
    <rPh sb="7" eb="9">
      <t>シケン</t>
    </rPh>
    <rPh sb="10" eb="12">
      <t>ジッシ</t>
    </rPh>
    <rPh sb="13" eb="14">
      <t>カン</t>
    </rPh>
    <rPh sb="16" eb="18">
      <t>ニチニチ</t>
    </rPh>
    <rPh sb="18" eb="20">
      <t>メイレイ</t>
    </rPh>
    <phoneticPr fontId="4"/>
  </si>
  <si>
    <t>非常勤職員</t>
    <rPh sb="0" eb="3">
      <t>ヒジョウキン</t>
    </rPh>
    <rPh sb="3" eb="5">
      <t>ショクイン</t>
    </rPh>
    <phoneticPr fontId="4"/>
  </si>
  <si>
    <t>(9)</t>
    <phoneticPr fontId="4"/>
  </si>
  <si>
    <t>・懲戒処分の宣告について</t>
    <rPh sb="1" eb="5">
      <t>チョウカイショブン</t>
    </rPh>
    <rPh sb="6" eb="8">
      <t>センコク</t>
    </rPh>
    <phoneticPr fontId="5"/>
  </si>
  <si>
    <t>懲戒処分についての通達文書</t>
    <rPh sb="0" eb="4">
      <t>チョウカイショブン</t>
    </rPh>
    <rPh sb="9" eb="13">
      <t>ツウタツブンショ</t>
    </rPh>
    <phoneticPr fontId="5"/>
  </si>
  <si>
    <t>・表彰式・表彰通達</t>
    <rPh sb="1" eb="4">
      <t>ヒョウショウシキ</t>
    </rPh>
    <rPh sb="5" eb="7">
      <t>ヒョウショウ</t>
    </rPh>
    <rPh sb="7" eb="9">
      <t>ツウタツ</t>
    </rPh>
    <phoneticPr fontId="4"/>
  </si>
  <si>
    <t>表彰式実施日日命令、各年度表彰についての通達文書</t>
    <rPh sb="0" eb="2">
      <t>ヒョウショウ</t>
    </rPh>
    <rPh sb="2" eb="3">
      <t>シキ</t>
    </rPh>
    <rPh sb="3" eb="5">
      <t>ジッシ</t>
    </rPh>
    <rPh sb="5" eb="7">
      <t>ニチニチ</t>
    </rPh>
    <rPh sb="7" eb="9">
      <t>メイレイ</t>
    </rPh>
    <rPh sb="10" eb="11">
      <t>カク</t>
    </rPh>
    <rPh sb="11" eb="13">
      <t>ネンド</t>
    </rPh>
    <rPh sb="13" eb="15">
      <t>ヒョウショウ</t>
    </rPh>
    <rPh sb="20" eb="22">
      <t>ツウタツ</t>
    </rPh>
    <rPh sb="22" eb="24">
      <t>ブンショ</t>
    </rPh>
    <phoneticPr fontId="4"/>
  </si>
  <si>
    <t>表彰、懲戒に関する文書</t>
    <rPh sb="0" eb="2">
      <t>ヒョウショウ</t>
    </rPh>
    <rPh sb="3" eb="5">
      <t>チョウカイ</t>
    </rPh>
    <rPh sb="6" eb="7">
      <t>カン</t>
    </rPh>
    <rPh sb="9" eb="11">
      <t>ブンショ</t>
    </rPh>
    <phoneticPr fontId="4"/>
  </si>
  <si>
    <t>部隊の廃止に係る特定日以後１年</t>
    <rPh sb="0" eb="2">
      <t>ブタイ</t>
    </rPh>
    <rPh sb="3" eb="5">
      <t>ハイシ</t>
    </rPh>
    <rPh sb="6" eb="7">
      <t>カカ</t>
    </rPh>
    <rPh sb="8" eb="11">
      <t>トクテイビ</t>
    </rPh>
    <rPh sb="11" eb="13">
      <t>イゴ</t>
    </rPh>
    <rPh sb="14" eb="15">
      <t>ネン</t>
    </rPh>
    <phoneticPr fontId="4"/>
  </si>
  <si>
    <t>・賞詞発行台帳</t>
    <rPh sb="1" eb="3">
      <t>ショウシ</t>
    </rPh>
    <rPh sb="3" eb="5">
      <t>ハッコウ</t>
    </rPh>
    <rPh sb="5" eb="7">
      <t>ダイチョウ</t>
    </rPh>
    <phoneticPr fontId="4"/>
  </si>
  <si>
    <t>賞詞発行台帳</t>
    <rPh sb="0" eb="2">
      <t>ショウシ</t>
    </rPh>
    <rPh sb="2" eb="4">
      <t>ハッコウ</t>
    </rPh>
    <rPh sb="4" eb="6">
      <t>ダイチョウ</t>
    </rPh>
    <phoneticPr fontId="4"/>
  </si>
  <si>
    <t>賞詞</t>
    <rPh sb="0" eb="2">
      <t>ショウシ</t>
    </rPh>
    <phoneticPr fontId="4"/>
  </si>
  <si>
    <t>表彰、懲戒（047）
(２０の項に掲げるものを除く。)</t>
    <rPh sb="0" eb="2">
      <t>ヒョウショウ</t>
    </rPh>
    <rPh sb="3" eb="5">
      <t>チョウカイ</t>
    </rPh>
    <phoneticPr fontId="6"/>
  </si>
  <si>
    <t>・候補者の選定・推薦</t>
    <rPh sb="1" eb="4">
      <t>コウホシャ</t>
    </rPh>
    <rPh sb="5" eb="7">
      <t>センテイ</t>
    </rPh>
    <rPh sb="8" eb="10">
      <t>スイセン</t>
    </rPh>
    <phoneticPr fontId="4"/>
  </si>
  <si>
    <t>各要員候補者の推薦、選定、精勤章の選考</t>
    <rPh sb="0" eb="1">
      <t>カク</t>
    </rPh>
    <rPh sb="1" eb="3">
      <t>ヨウイン</t>
    </rPh>
    <rPh sb="3" eb="6">
      <t>コウホシャ</t>
    </rPh>
    <rPh sb="7" eb="9">
      <t>スイセン</t>
    </rPh>
    <rPh sb="10" eb="12">
      <t>センテイ</t>
    </rPh>
    <rPh sb="13" eb="14">
      <t>セイ</t>
    </rPh>
    <rPh sb="14" eb="15">
      <t>ツトム</t>
    </rPh>
    <rPh sb="15" eb="16">
      <t>ショウ</t>
    </rPh>
    <rPh sb="17" eb="19">
      <t>センコウ</t>
    </rPh>
    <phoneticPr fontId="4"/>
  </si>
  <si>
    <t>・昇任試験・選抜試験</t>
    <rPh sb="1" eb="3">
      <t>ショウニン</t>
    </rPh>
    <rPh sb="3" eb="5">
      <t>シケン</t>
    </rPh>
    <rPh sb="6" eb="8">
      <t>センバツ</t>
    </rPh>
    <rPh sb="8" eb="10">
      <t>シケン</t>
    </rPh>
    <phoneticPr fontId="4"/>
  </si>
  <si>
    <t>昇任試験・選抜試験</t>
    <rPh sb="0" eb="2">
      <t>ショウニン</t>
    </rPh>
    <rPh sb="2" eb="4">
      <t>シケン</t>
    </rPh>
    <rPh sb="5" eb="7">
      <t>センバツ</t>
    </rPh>
    <rPh sb="7" eb="9">
      <t>シケン</t>
    </rPh>
    <phoneticPr fontId="4"/>
  </si>
  <si>
    <t>・昇任試験</t>
    <rPh sb="1" eb="3">
      <t>ショウニン</t>
    </rPh>
    <rPh sb="3" eb="5">
      <t>シケン</t>
    </rPh>
    <phoneticPr fontId="4"/>
  </si>
  <si>
    <t>昇任試験の実施に関する日日命令</t>
    <rPh sb="0" eb="2">
      <t>ショウニン</t>
    </rPh>
    <rPh sb="2" eb="4">
      <t>シケン</t>
    </rPh>
    <rPh sb="5" eb="7">
      <t>ジッシ</t>
    </rPh>
    <rPh sb="8" eb="9">
      <t>カン</t>
    </rPh>
    <rPh sb="11" eb="13">
      <t>ニチニチ</t>
    </rPh>
    <rPh sb="13" eb="15">
      <t>メイレイ</t>
    </rPh>
    <phoneticPr fontId="4"/>
  </si>
  <si>
    <t>・曹昇任試験</t>
    <rPh sb="1" eb="2">
      <t>ソウ</t>
    </rPh>
    <rPh sb="2" eb="4">
      <t>ショウニン</t>
    </rPh>
    <rPh sb="4" eb="6">
      <t>シケン</t>
    </rPh>
    <phoneticPr fontId="4"/>
  </si>
  <si>
    <t>曹昇任試験日日命令</t>
    <rPh sb="0" eb="1">
      <t>ソウ</t>
    </rPh>
    <rPh sb="1" eb="3">
      <t>ショウニン</t>
    </rPh>
    <rPh sb="3" eb="5">
      <t>シケン</t>
    </rPh>
    <rPh sb="5" eb="7">
      <t>ニチニチ</t>
    </rPh>
    <rPh sb="7" eb="9">
      <t>メイレイ</t>
    </rPh>
    <phoneticPr fontId="4"/>
  </si>
  <si>
    <t>自衛官補任に関する文書</t>
    <rPh sb="0" eb="3">
      <t>ジエイカン</t>
    </rPh>
    <rPh sb="3" eb="5">
      <t>ホニン</t>
    </rPh>
    <rPh sb="6" eb="7">
      <t>カン</t>
    </rPh>
    <rPh sb="9" eb="11">
      <t>ブンショ</t>
    </rPh>
    <phoneticPr fontId="4"/>
  </si>
  <si>
    <t>・勤務記録表
・任用記録</t>
    <rPh sb="1" eb="3">
      <t>キンム</t>
    </rPh>
    <rPh sb="3" eb="5">
      <t>キロク</t>
    </rPh>
    <rPh sb="5" eb="6">
      <t>ヒョウ</t>
    </rPh>
    <rPh sb="8" eb="10">
      <t>ニンヨウ</t>
    </rPh>
    <rPh sb="10" eb="12">
      <t>キロク</t>
    </rPh>
    <phoneticPr fontId="6"/>
  </si>
  <si>
    <t>人事記録、報告（044）</t>
    <rPh sb="0" eb="2">
      <t>ジンジ</t>
    </rPh>
    <rPh sb="2" eb="4">
      <t>キロク</t>
    </rPh>
    <rPh sb="5" eb="7">
      <t>ホウコク</t>
    </rPh>
    <phoneticPr fontId="6"/>
  </si>
  <si>
    <t>勤務記録表、任用記録</t>
    <rPh sb="0" eb="2">
      <t>キンム</t>
    </rPh>
    <rPh sb="2" eb="4">
      <t>キロク</t>
    </rPh>
    <rPh sb="4" eb="5">
      <t>ヒョウ</t>
    </rPh>
    <rPh sb="6" eb="8">
      <t>ニンヨウ</t>
    </rPh>
    <rPh sb="8" eb="10">
      <t>キロク</t>
    </rPh>
    <phoneticPr fontId="6"/>
  </si>
  <si>
    <t>人事記録に関する文書</t>
    <rPh sb="0" eb="2">
      <t>ジンジ</t>
    </rPh>
    <rPh sb="2" eb="4">
      <t>キロク</t>
    </rPh>
    <rPh sb="5" eb="6">
      <t>カン</t>
    </rPh>
    <rPh sb="8" eb="10">
      <t>ブンショ</t>
    </rPh>
    <phoneticPr fontId="6"/>
  </si>
  <si>
    <t xml:space="preserve">(5) </t>
    <phoneticPr fontId="6"/>
  </si>
  <si>
    <t>・特技試験受験予定者について（例規）</t>
    <rPh sb="1" eb="3">
      <t>トクギ</t>
    </rPh>
    <rPh sb="3" eb="5">
      <t>シケン</t>
    </rPh>
    <rPh sb="5" eb="7">
      <t>ジュケン</t>
    </rPh>
    <rPh sb="7" eb="10">
      <t>ヨテイシャ</t>
    </rPh>
    <rPh sb="15" eb="17">
      <t>レイキ</t>
    </rPh>
    <phoneticPr fontId="4"/>
  </si>
  <si>
    <t>特技試験受験予定者について（例規）</t>
    <rPh sb="0" eb="2">
      <t>トクギ</t>
    </rPh>
    <rPh sb="2" eb="4">
      <t>シケン</t>
    </rPh>
    <rPh sb="4" eb="6">
      <t>ジュケン</t>
    </rPh>
    <rPh sb="6" eb="9">
      <t>ヨテイシャ</t>
    </rPh>
    <rPh sb="14" eb="16">
      <t>レイキ</t>
    </rPh>
    <phoneticPr fontId="4"/>
  </si>
  <si>
    <t>・特技試験</t>
    <rPh sb="1" eb="3">
      <t>トクギ</t>
    </rPh>
    <rPh sb="3" eb="5">
      <t>シケン</t>
    </rPh>
    <phoneticPr fontId="7"/>
  </si>
  <si>
    <t>・特技試験</t>
    <rPh sb="1" eb="3">
      <t>トクギ</t>
    </rPh>
    <rPh sb="3" eb="5">
      <t>シケン</t>
    </rPh>
    <phoneticPr fontId="4"/>
  </si>
  <si>
    <t>特技制度（042）</t>
    <rPh sb="0" eb="2">
      <t>トクギ</t>
    </rPh>
    <rPh sb="2" eb="4">
      <t>セイド</t>
    </rPh>
    <phoneticPr fontId="6"/>
  </si>
  <si>
    <t>特技試験</t>
    <rPh sb="0" eb="2">
      <t>トクギ</t>
    </rPh>
    <rPh sb="2" eb="4">
      <t>シケン</t>
    </rPh>
    <phoneticPr fontId="7"/>
  </si>
  <si>
    <t>特技試験</t>
    <rPh sb="0" eb="2">
      <t>トクギ</t>
    </rPh>
    <rPh sb="2" eb="4">
      <t>シケン</t>
    </rPh>
    <phoneticPr fontId="4"/>
  </si>
  <si>
    <t>特技制度に関する文書</t>
    <rPh sb="0" eb="2">
      <t>トクギ</t>
    </rPh>
    <rPh sb="2" eb="4">
      <t>セイド</t>
    </rPh>
    <rPh sb="5" eb="6">
      <t>カン</t>
    </rPh>
    <rPh sb="8" eb="10">
      <t>ブンショ</t>
    </rPh>
    <phoneticPr fontId="7"/>
  </si>
  <si>
    <t>特技制度に関する文書</t>
    <rPh sb="0" eb="2">
      <t>トクギ</t>
    </rPh>
    <rPh sb="2" eb="4">
      <t>セイド</t>
    </rPh>
    <rPh sb="5" eb="6">
      <t>カン</t>
    </rPh>
    <rPh sb="8" eb="10">
      <t>ブンショ</t>
    </rPh>
    <phoneticPr fontId="4"/>
  </si>
  <si>
    <t>・営内指導記録書</t>
    <rPh sb="1" eb="2">
      <t>エイ</t>
    </rPh>
    <rPh sb="2" eb="3">
      <t>ナイ</t>
    </rPh>
    <rPh sb="3" eb="5">
      <t>シドウ</t>
    </rPh>
    <rPh sb="5" eb="7">
      <t>キロク</t>
    </rPh>
    <rPh sb="7" eb="8">
      <t>ショ</t>
    </rPh>
    <phoneticPr fontId="4"/>
  </si>
  <si>
    <t>営内指導記録書</t>
    <rPh sb="0" eb="1">
      <t>エイ</t>
    </rPh>
    <rPh sb="1" eb="2">
      <t>ナイ</t>
    </rPh>
    <rPh sb="2" eb="4">
      <t>シドウ</t>
    </rPh>
    <rPh sb="4" eb="6">
      <t>キロク</t>
    </rPh>
    <rPh sb="6" eb="7">
      <t>ショ</t>
    </rPh>
    <phoneticPr fontId="4"/>
  </si>
  <si>
    <t>営内記録</t>
    <rPh sb="0" eb="1">
      <t>イトナ</t>
    </rPh>
    <rPh sb="1" eb="2">
      <t>ナイ</t>
    </rPh>
    <rPh sb="2" eb="4">
      <t>キロク</t>
    </rPh>
    <phoneticPr fontId="4"/>
  </si>
  <si>
    <t>・日々人員現況表</t>
    <rPh sb="1" eb="3">
      <t>ヒビ</t>
    </rPh>
    <rPh sb="3" eb="5">
      <t>ジンイン</t>
    </rPh>
    <rPh sb="5" eb="7">
      <t>ゲンキョウ</t>
    </rPh>
    <rPh sb="7" eb="8">
      <t>ヒョウ</t>
    </rPh>
    <phoneticPr fontId="4"/>
  </si>
  <si>
    <t>日々人員現況表</t>
    <rPh sb="0" eb="2">
      <t>ヒビ</t>
    </rPh>
    <rPh sb="2" eb="4">
      <t>ジンイン</t>
    </rPh>
    <rPh sb="4" eb="6">
      <t>ゲンキョウ</t>
    </rPh>
    <rPh sb="6" eb="7">
      <t>ヒョウ</t>
    </rPh>
    <phoneticPr fontId="4"/>
  </si>
  <si>
    <t>人員現況</t>
    <rPh sb="0" eb="2">
      <t>ジンイン</t>
    </rPh>
    <rPh sb="2" eb="4">
      <t>ゲンキョウ</t>
    </rPh>
    <phoneticPr fontId="4"/>
  </si>
  <si>
    <t>・誓約書の作成（飲酒運転）通達</t>
    <rPh sb="1" eb="4">
      <t>セイヤクショ</t>
    </rPh>
    <rPh sb="5" eb="7">
      <t>サクセイ</t>
    </rPh>
    <rPh sb="8" eb="10">
      <t>インシュ</t>
    </rPh>
    <rPh sb="10" eb="12">
      <t>ウンテン</t>
    </rPh>
    <rPh sb="13" eb="15">
      <t>ツウタツ</t>
    </rPh>
    <phoneticPr fontId="4"/>
  </si>
  <si>
    <t>誓約書の作成（飲酒運転）通達</t>
    <rPh sb="0" eb="3">
      <t>セイヤクショ</t>
    </rPh>
    <rPh sb="4" eb="6">
      <t>サクセイ</t>
    </rPh>
    <rPh sb="7" eb="9">
      <t>インシュ</t>
    </rPh>
    <rPh sb="9" eb="11">
      <t>ウンテン</t>
    </rPh>
    <rPh sb="12" eb="14">
      <t>ツウタツ</t>
    </rPh>
    <phoneticPr fontId="4"/>
  </si>
  <si>
    <t>当該隊員の転出した又は離職した日に係る特定日以後１年</t>
    <rPh sb="0" eb="2">
      <t>トウガイ</t>
    </rPh>
    <rPh sb="2" eb="4">
      <t>タイイン</t>
    </rPh>
    <rPh sb="5" eb="7">
      <t>テンシュツ</t>
    </rPh>
    <rPh sb="9" eb="10">
      <t>マタ</t>
    </rPh>
    <rPh sb="11" eb="13">
      <t>リショク</t>
    </rPh>
    <rPh sb="15" eb="16">
      <t>ヒ</t>
    </rPh>
    <rPh sb="17" eb="18">
      <t>カカ</t>
    </rPh>
    <rPh sb="19" eb="22">
      <t>トクテイビ</t>
    </rPh>
    <rPh sb="22" eb="24">
      <t>イゴ</t>
    </rPh>
    <rPh sb="25" eb="26">
      <t>ネン</t>
    </rPh>
    <phoneticPr fontId="4"/>
  </si>
  <si>
    <t>・誓約書（飲酒運転・身分証）</t>
    <rPh sb="1" eb="4">
      <t>セイヤクショ</t>
    </rPh>
    <rPh sb="5" eb="7">
      <t>インシュ</t>
    </rPh>
    <rPh sb="7" eb="9">
      <t>ウンテン</t>
    </rPh>
    <rPh sb="10" eb="12">
      <t>ミブン</t>
    </rPh>
    <rPh sb="12" eb="13">
      <t>ショウ</t>
    </rPh>
    <phoneticPr fontId="4"/>
  </si>
  <si>
    <t>飲酒運転・身分証に関する誓約書</t>
    <rPh sb="0" eb="2">
      <t>インシュ</t>
    </rPh>
    <rPh sb="2" eb="4">
      <t>ウンテン</t>
    </rPh>
    <rPh sb="5" eb="7">
      <t>ミブン</t>
    </rPh>
    <rPh sb="7" eb="8">
      <t>ショウ</t>
    </rPh>
    <rPh sb="9" eb="10">
      <t>カン</t>
    </rPh>
    <rPh sb="12" eb="15">
      <t>セイヤクショ</t>
    </rPh>
    <phoneticPr fontId="4"/>
  </si>
  <si>
    <t>誓約書（服務）</t>
    <rPh sb="0" eb="3">
      <t>セイヤクショ</t>
    </rPh>
    <rPh sb="4" eb="6">
      <t>フクム</t>
    </rPh>
    <phoneticPr fontId="4"/>
  </si>
  <si>
    <t>・休暇運用に関する取扱い
・内務班の運営要領基準
・掲示物の掲示手続要領（例規）</t>
    <rPh sb="1" eb="3">
      <t>キュウカ</t>
    </rPh>
    <rPh sb="3" eb="5">
      <t>ウンヨウ</t>
    </rPh>
    <rPh sb="6" eb="7">
      <t>カン</t>
    </rPh>
    <rPh sb="9" eb="11">
      <t>トリアツカ</t>
    </rPh>
    <rPh sb="14" eb="16">
      <t>ナイム</t>
    </rPh>
    <rPh sb="16" eb="17">
      <t>ハン</t>
    </rPh>
    <rPh sb="18" eb="20">
      <t>ウンエイ</t>
    </rPh>
    <rPh sb="20" eb="22">
      <t>ヨウリョウ</t>
    </rPh>
    <rPh sb="22" eb="24">
      <t>キジュン</t>
    </rPh>
    <rPh sb="26" eb="29">
      <t>ケイジブツ</t>
    </rPh>
    <rPh sb="30" eb="32">
      <t>ケイジ</t>
    </rPh>
    <rPh sb="32" eb="34">
      <t>テツヅ</t>
    </rPh>
    <rPh sb="34" eb="36">
      <t>ヨウリョウ</t>
    </rPh>
    <rPh sb="37" eb="39">
      <t>レイキ</t>
    </rPh>
    <phoneticPr fontId="4"/>
  </si>
  <si>
    <t>自衛隊法施行規則第４９条第１項第３号の運用に関する取扱いについての通知、内務班の運営基準、基地掲示物の掲示手続要領についての通達</t>
    <rPh sb="0" eb="3">
      <t>ジエイタイ</t>
    </rPh>
    <rPh sb="3" eb="4">
      <t>ホウ</t>
    </rPh>
    <rPh sb="4" eb="6">
      <t>セコウ</t>
    </rPh>
    <rPh sb="6" eb="8">
      <t>キソク</t>
    </rPh>
    <rPh sb="8" eb="9">
      <t>ダイ</t>
    </rPh>
    <rPh sb="11" eb="12">
      <t>ジョウ</t>
    </rPh>
    <rPh sb="12" eb="13">
      <t>ダイ</t>
    </rPh>
    <rPh sb="14" eb="15">
      <t>コウ</t>
    </rPh>
    <rPh sb="15" eb="16">
      <t>ダイ</t>
    </rPh>
    <rPh sb="17" eb="18">
      <t>ゴウ</t>
    </rPh>
    <rPh sb="19" eb="21">
      <t>ウンヨウ</t>
    </rPh>
    <rPh sb="22" eb="23">
      <t>カン</t>
    </rPh>
    <rPh sb="25" eb="27">
      <t>トリアツカ</t>
    </rPh>
    <rPh sb="33" eb="35">
      <t>ツウチ</t>
    </rPh>
    <rPh sb="36" eb="38">
      <t>ナイム</t>
    </rPh>
    <rPh sb="38" eb="39">
      <t>ハン</t>
    </rPh>
    <rPh sb="40" eb="42">
      <t>ウンエイ</t>
    </rPh>
    <rPh sb="42" eb="44">
      <t>キジュン</t>
    </rPh>
    <rPh sb="45" eb="47">
      <t>キチ</t>
    </rPh>
    <rPh sb="47" eb="50">
      <t>ケイジブツ</t>
    </rPh>
    <rPh sb="51" eb="53">
      <t>ケイジ</t>
    </rPh>
    <rPh sb="53" eb="55">
      <t>テツヅ</t>
    </rPh>
    <rPh sb="55" eb="57">
      <t>ヨウリョウ</t>
    </rPh>
    <rPh sb="62" eb="64">
      <t>ツウタツ</t>
    </rPh>
    <phoneticPr fontId="4"/>
  </si>
  <si>
    <t>・海外渡航申請・調査
・海外渡航申請</t>
    <rPh sb="1" eb="3">
      <t>カイガイ</t>
    </rPh>
    <rPh sb="3" eb="5">
      <t>トコウ</t>
    </rPh>
    <rPh sb="5" eb="7">
      <t>シンセイ</t>
    </rPh>
    <rPh sb="8" eb="10">
      <t>チョウサ</t>
    </rPh>
    <rPh sb="12" eb="14">
      <t>カイガイ</t>
    </rPh>
    <rPh sb="14" eb="16">
      <t>トコウ</t>
    </rPh>
    <rPh sb="16" eb="18">
      <t>シンセイ</t>
    </rPh>
    <phoneticPr fontId="4"/>
  </si>
  <si>
    <t>海外渡航申請書及び承認、情勢調査</t>
    <rPh sb="0" eb="2">
      <t>カイガイ</t>
    </rPh>
    <rPh sb="2" eb="4">
      <t>トコウ</t>
    </rPh>
    <rPh sb="4" eb="6">
      <t>シンセイ</t>
    </rPh>
    <rPh sb="6" eb="7">
      <t>ショ</t>
    </rPh>
    <rPh sb="7" eb="8">
      <t>オヨ</t>
    </rPh>
    <rPh sb="9" eb="11">
      <t>ショウニン</t>
    </rPh>
    <rPh sb="12" eb="14">
      <t>ジョウセイ</t>
    </rPh>
    <rPh sb="14" eb="16">
      <t>チョウサ</t>
    </rPh>
    <phoneticPr fontId="4"/>
  </si>
  <si>
    <t>海外渡航</t>
    <rPh sb="0" eb="2">
      <t>カイガイ</t>
    </rPh>
    <rPh sb="2" eb="4">
      <t>トコウ</t>
    </rPh>
    <phoneticPr fontId="4"/>
  </si>
  <si>
    <t>・パワーハラスメント防止通達</t>
    <rPh sb="10" eb="12">
      <t>ボウシ</t>
    </rPh>
    <rPh sb="12" eb="14">
      <t>ツウタツ</t>
    </rPh>
    <phoneticPr fontId="4"/>
  </si>
  <si>
    <t>パワーハラスメント防止通達</t>
    <rPh sb="9" eb="11">
      <t>ボウシ</t>
    </rPh>
    <rPh sb="11" eb="13">
      <t>ツウタツ</t>
    </rPh>
    <phoneticPr fontId="4"/>
  </si>
  <si>
    <t>・夏の生活スタイル変革</t>
    <rPh sb="1" eb="2">
      <t>ナツ</t>
    </rPh>
    <rPh sb="3" eb="5">
      <t>セイカツ</t>
    </rPh>
    <rPh sb="9" eb="11">
      <t>ヘンカク</t>
    </rPh>
    <phoneticPr fontId="4"/>
  </si>
  <si>
    <t>夏の生活スタイル変革</t>
    <rPh sb="0" eb="1">
      <t>ナツ</t>
    </rPh>
    <rPh sb="2" eb="4">
      <t>セイカツ</t>
    </rPh>
    <rPh sb="8" eb="10">
      <t>ヘンカク</t>
    </rPh>
    <phoneticPr fontId="4"/>
  </si>
  <si>
    <t>・隊員の育児休業</t>
    <rPh sb="1" eb="3">
      <t>タイイン</t>
    </rPh>
    <rPh sb="4" eb="6">
      <t>イクジ</t>
    </rPh>
    <rPh sb="6" eb="8">
      <t>キュウギョウ</t>
    </rPh>
    <phoneticPr fontId="4"/>
  </si>
  <si>
    <t>隊員の育児休業承認請求</t>
    <rPh sb="0" eb="2">
      <t>タイイン</t>
    </rPh>
    <rPh sb="3" eb="5">
      <t>イクジ</t>
    </rPh>
    <rPh sb="5" eb="7">
      <t>キュウギョウ</t>
    </rPh>
    <rPh sb="7" eb="9">
      <t>ショウニン</t>
    </rPh>
    <rPh sb="9" eb="11">
      <t>セイキュウ</t>
    </rPh>
    <phoneticPr fontId="4"/>
  </si>
  <si>
    <t>・特殊事情隊員状況報告</t>
    <rPh sb="1" eb="3">
      <t>トクシュ</t>
    </rPh>
    <rPh sb="3" eb="5">
      <t>ジジョウ</t>
    </rPh>
    <rPh sb="5" eb="7">
      <t>タイイン</t>
    </rPh>
    <rPh sb="7" eb="9">
      <t>ジョウキョウ</t>
    </rPh>
    <rPh sb="9" eb="11">
      <t>ホウコク</t>
    </rPh>
    <phoneticPr fontId="4"/>
  </si>
  <si>
    <t>特殊事情隊員状況報告</t>
    <rPh sb="0" eb="2">
      <t>トクシュ</t>
    </rPh>
    <rPh sb="2" eb="4">
      <t>ジジョウ</t>
    </rPh>
    <rPh sb="4" eb="6">
      <t>タイイン</t>
    </rPh>
    <rPh sb="6" eb="8">
      <t>ジョウキョウ</t>
    </rPh>
    <rPh sb="8" eb="10">
      <t>ホウコク</t>
    </rPh>
    <phoneticPr fontId="4"/>
  </si>
  <si>
    <t>・服務に係る検査及び報告</t>
    <rPh sb="1" eb="3">
      <t>フクム</t>
    </rPh>
    <rPh sb="4" eb="5">
      <t>カカ</t>
    </rPh>
    <rPh sb="6" eb="8">
      <t>ケンサ</t>
    </rPh>
    <rPh sb="8" eb="9">
      <t>オヨ</t>
    </rPh>
    <rPh sb="10" eb="12">
      <t>ホウコク</t>
    </rPh>
    <phoneticPr fontId="4"/>
  </si>
  <si>
    <t>服務に係る検査及び報告</t>
    <rPh sb="0" eb="2">
      <t>フクム</t>
    </rPh>
    <rPh sb="3" eb="4">
      <t>カカ</t>
    </rPh>
    <rPh sb="5" eb="7">
      <t>ケンサ</t>
    </rPh>
    <rPh sb="7" eb="8">
      <t>オヨ</t>
    </rPh>
    <rPh sb="9" eb="11">
      <t>ホウコク</t>
    </rPh>
    <phoneticPr fontId="4"/>
  </si>
  <si>
    <t>・基地業務群日日命令</t>
    <rPh sb="1" eb="3">
      <t>キチ</t>
    </rPh>
    <rPh sb="3" eb="5">
      <t>ギョウム</t>
    </rPh>
    <rPh sb="5" eb="6">
      <t>グン</t>
    </rPh>
    <rPh sb="6" eb="8">
      <t>ニチニチ</t>
    </rPh>
    <rPh sb="8" eb="10">
      <t>メイレイ</t>
    </rPh>
    <phoneticPr fontId="4"/>
  </si>
  <si>
    <t>当直勤務、表彰式等の基地業務群日日命令</t>
    <rPh sb="0" eb="2">
      <t>トウチョク</t>
    </rPh>
    <rPh sb="2" eb="4">
      <t>キンム</t>
    </rPh>
    <rPh sb="5" eb="7">
      <t>ヒョウショウ</t>
    </rPh>
    <rPh sb="7" eb="8">
      <t>シキ</t>
    </rPh>
    <rPh sb="8" eb="9">
      <t>トウ</t>
    </rPh>
    <rPh sb="10" eb="12">
      <t>キチ</t>
    </rPh>
    <rPh sb="12" eb="14">
      <t>ギョウム</t>
    </rPh>
    <rPh sb="14" eb="15">
      <t>グン</t>
    </rPh>
    <rPh sb="15" eb="17">
      <t>ニチニチ</t>
    </rPh>
    <rPh sb="17" eb="19">
      <t>メイレイ</t>
    </rPh>
    <phoneticPr fontId="4"/>
  </si>
  <si>
    <t>・業務隊日日命令・隊長指示</t>
    <rPh sb="1" eb="4">
      <t>ギョウムタイ</t>
    </rPh>
    <rPh sb="4" eb="6">
      <t>ニチニチ</t>
    </rPh>
    <rPh sb="6" eb="8">
      <t>メイレイ</t>
    </rPh>
    <rPh sb="9" eb="11">
      <t>タイチョウ</t>
    </rPh>
    <rPh sb="11" eb="13">
      <t>シジ</t>
    </rPh>
    <phoneticPr fontId="4"/>
  </si>
  <si>
    <t>業務隊日日命令及び業務隊長指示綴</t>
    <rPh sb="0" eb="3">
      <t>ギョウムタイ</t>
    </rPh>
    <rPh sb="3" eb="5">
      <t>ニチニチ</t>
    </rPh>
    <rPh sb="5" eb="7">
      <t>メイレイ</t>
    </rPh>
    <rPh sb="7" eb="8">
      <t>オヨ</t>
    </rPh>
    <rPh sb="9" eb="11">
      <t>ギョウム</t>
    </rPh>
    <rPh sb="11" eb="13">
      <t>タイチョウ</t>
    </rPh>
    <rPh sb="13" eb="15">
      <t>シジ</t>
    </rPh>
    <rPh sb="15" eb="16">
      <t>ツヅ</t>
    </rPh>
    <phoneticPr fontId="4"/>
  </si>
  <si>
    <t>・服務指導・服務規律の維持（通達及び報告）</t>
    <rPh sb="1" eb="3">
      <t>フクム</t>
    </rPh>
    <rPh sb="3" eb="5">
      <t>シドウ</t>
    </rPh>
    <rPh sb="6" eb="8">
      <t>フクム</t>
    </rPh>
    <rPh sb="8" eb="10">
      <t>キリツ</t>
    </rPh>
    <rPh sb="11" eb="13">
      <t>イジ</t>
    </rPh>
    <rPh sb="14" eb="16">
      <t>ツウタツ</t>
    </rPh>
    <rPh sb="16" eb="17">
      <t>オヨ</t>
    </rPh>
    <rPh sb="18" eb="20">
      <t>ホウコク</t>
    </rPh>
    <phoneticPr fontId="4"/>
  </si>
  <si>
    <t>服務指導計画、服務指導結果、服務規律の維持についての通達文書、服務事故防止、飲酒運転撲滅推進週間</t>
    <rPh sb="0" eb="2">
      <t>フクム</t>
    </rPh>
    <rPh sb="2" eb="4">
      <t>シドウ</t>
    </rPh>
    <rPh sb="4" eb="6">
      <t>ケイカク</t>
    </rPh>
    <rPh sb="7" eb="9">
      <t>フクム</t>
    </rPh>
    <rPh sb="9" eb="11">
      <t>シドウ</t>
    </rPh>
    <rPh sb="11" eb="13">
      <t>ケッカ</t>
    </rPh>
    <rPh sb="14" eb="16">
      <t>フクム</t>
    </rPh>
    <rPh sb="16" eb="18">
      <t>キリツ</t>
    </rPh>
    <rPh sb="19" eb="21">
      <t>イジ</t>
    </rPh>
    <rPh sb="26" eb="28">
      <t>ツウタツ</t>
    </rPh>
    <rPh sb="28" eb="30">
      <t>ブンショ</t>
    </rPh>
    <rPh sb="31" eb="33">
      <t>フクム</t>
    </rPh>
    <rPh sb="33" eb="35">
      <t>ジコ</t>
    </rPh>
    <rPh sb="35" eb="37">
      <t>ボウシ</t>
    </rPh>
    <rPh sb="38" eb="40">
      <t>インシュ</t>
    </rPh>
    <rPh sb="40" eb="42">
      <t>ウンテン</t>
    </rPh>
    <rPh sb="42" eb="44">
      <t>ボクメツ</t>
    </rPh>
    <rPh sb="44" eb="46">
      <t>スイシン</t>
    </rPh>
    <rPh sb="46" eb="48">
      <t>シュウカン</t>
    </rPh>
    <phoneticPr fontId="4"/>
  </si>
  <si>
    <t>・服装容儀点検</t>
    <rPh sb="1" eb="3">
      <t>フクソウ</t>
    </rPh>
    <rPh sb="3" eb="5">
      <t>ヨウギ</t>
    </rPh>
    <rPh sb="5" eb="7">
      <t>テンケン</t>
    </rPh>
    <phoneticPr fontId="4"/>
  </si>
  <si>
    <t>服装容儀点検実施日日命令</t>
    <rPh sb="0" eb="2">
      <t>フクソウ</t>
    </rPh>
    <rPh sb="2" eb="4">
      <t>ヨウギ</t>
    </rPh>
    <rPh sb="4" eb="6">
      <t>テンケン</t>
    </rPh>
    <rPh sb="6" eb="8">
      <t>ジッシ</t>
    </rPh>
    <rPh sb="8" eb="10">
      <t>ニチニチ</t>
    </rPh>
    <rPh sb="10" eb="12">
      <t>メイレイ</t>
    </rPh>
    <phoneticPr fontId="4"/>
  </si>
  <si>
    <t>服務規律に関する文書</t>
    <rPh sb="0" eb="2">
      <t>フクム</t>
    </rPh>
    <rPh sb="2" eb="4">
      <t>キリツ</t>
    </rPh>
    <rPh sb="5" eb="6">
      <t>カン</t>
    </rPh>
    <rPh sb="8" eb="10">
      <t>ブンショ</t>
    </rPh>
    <phoneticPr fontId="4"/>
  </si>
  <si>
    <t>ウ　</t>
    <phoneticPr fontId="7"/>
  </si>
  <si>
    <t>・出勤簿
・割振簿（フレックス・ゆう活）</t>
    <rPh sb="1" eb="4">
      <t>シュッキンボ</t>
    </rPh>
    <rPh sb="6" eb="7">
      <t>ワ</t>
    </rPh>
    <rPh sb="7" eb="8">
      <t>フ</t>
    </rPh>
    <rPh sb="8" eb="9">
      <t>ボ</t>
    </rPh>
    <rPh sb="18" eb="19">
      <t>カツ</t>
    </rPh>
    <phoneticPr fontId="7"/>
  </si>
  <si>
    <t>・勤務成績報告書</t>
    <rPh sb="1" eb="3">
      <t>キンム</t>
    </rPh>
    <rPh sb="3" eb="5">
      <t>セイセキ</t>
    </rPh>
    <rPh sb="5" eb="8">
      <t>ホウコクショ</t>
    </rPh>
    <phoneticPr fontId="6"/>
  </si>
  <si>
    <t>勤務成績報告書</t>
    <rPh sb="0" eb="2">
      <t>キンム</t>
    </rPh>
    <rPh sb="2" eb="4">
      <t>セイセキ</t>
    </rPh>
    <rPh sb="4" eb="7">
      <t>ホウコクショ</t>
    </rPh>
    <phoneticPr fontId="6"/>
  </si>
  <si>
    <t>勤務成績に関する文書</t>
    <rPh sb="0" eb="2">
      <t>キンム</t>
    </rPh>
    <rPh sb="2" eb="4">
      <t>セイセキ</t>
    </rPh>
    <rPh sb="5" eb="6">
      <t>カン</t>
    </rPh>
    <rPh sb="8" eb="10">
      <t>ブンショ</t>
    </rPh>
    <phoneticPr fontId="6"/>
  </si>
  <si>
    <t>・早出遅出勤務及び休憩時間変更（請求書申出書承認通知書）</t>
    <rPh sb="1" eb="8">
      <t>ハヤデオソデキンムオヨ</t>
    </rPh>
    <rPh sb="9" eb="15">
      <t>キュウケイジカンヘンコウ</t>
    </rPh>
    <rPh sb="16" eb="27">
      <t>セイキュウショモウシデショショウニンツウチショ</t>
    </rPh>
    <phoneticPr fontId="5"/>
  </si>
  <si>
    <t>遅出早出勤務請求書・承認通知書、休憩時間変更申出書・承認通知書</t>
    <rPh sb="0" eb="4">
      <t>オソデハヤデ</t>
    </rPh>
    <rPh sb="4" eb="9">
      <t>キンムセイキュウショ</t>
    </rPh>
    <rPh sb="10" eb="12">
      <t>ショウニン</t>
    </rPh>
    <rPh sb="12" eb="15">
      <t>ツウチショ</t>
    </rPh>
    <rPh sb="16" eb="20">
      <t>キュウケイジカン</t>
    </rPh>
    <rPh sb="20" eb="25">
      <t>ヘンコウモウシデショ</t>
    </rPh>
    <rPh sb="26" eb="31">
      <t>ショウニンツウチショ</t>
    </rPh>
    <phoneticPr fontId="5"/>
  </si>
  <si>
    <t>早出遅出勤務</t>
    <rPh sb="0" eb="6">
      <t>ハヤデオソデキンム</t>
    </rPh>
    <phoneticPr fontId="5"/>
  </si>
  <si>
    <t>・在宅勤務業務日誌（給養小隊）</t>
    <rPh sb="1" eb="3">
      <t>ザイタク</t>
    </rPh>
    <rPh sb="3" eb="5">
      <t>キンム</t>
    </rPh>
    <rPh sb="5" eb="7">
      <t>ギョウム</t>
    </rPh>
    <rPh sb="7" eb="9">
      <t>ニッシ</t>
    </rPh>
    <rPh sb="10" eb="12">
      <t>キュウヨウ</t>
    </rPh>
    <rPh sb="12" eb="14">
      <t>ショウタイ</t>
    </rPh>
    <phoneticPr fontId="4"/>
  </si>
  <si>
    <t>・在宅勤務業務日誌（厚生班）</t>
    <rPh sb="1" eb="3">
      <t>ザイタク</t>
    </rPh>
    <rPh sb="3" eb="5">
      <t>キンム</t>
    </rPh>
    <rPh sb="5" eb="7">
      <t>ギョウム</t>
    </rPh>
    <rPh sb="7" eb="9">
      <t>ニッシ</t>
    </rPh>
    <rPh sb="10" eb="12">
      <t>コウセイ</t>
    </rPh>
    <rPh sb="12" eb="13">
      <t>ハン</t>
    </rPh>
    <phoneticPr fontId="4"/>
  </si>
  <si>
    <t>・在宅勤務業務日誌（総括班）</t>
    <rPh sb="1" eb="3">
      <t>ザイタク</t>
    </rPh>
    <rPh sb="3" eb="5">
      <t>キンム</t>
    </rPh>
    <rPh sb="5" eb="7">
      <t>ギョウム</t>
    </rPh>
    <rPh sb="7" eb="9">
      <t>ニッシ</t>
    </rPh>
    <rPh sb="10" eb="12">
      <t>ソウカツ</t>
    </rPh>
    <rPh sb="12" eb="13">
      <t>ハン</t>
    </rPh>
    <phoneticPr fontId="4"/>
  </si>
  <si>
    <t>在宅勤務業務日誌</t>
    <rPh sb="0" eb="2">
      <t>ザイタク</t>
    </rPh>
    <rPh sb="2" eb="4">
      <t>キンム</t>
    </rPh>
    <rPh sb="4" eb="6">
      <t>ギョウム</t>
    </rPh>
    <rPh sb="6" eb="8">
      <t>ニッシ</t>
    </rPh>
    <phoneticPr fontId="5"/>
  </si>
  <si>
    <t>在宅日誌</t>
    <rPh sb="0" eb="2">
      <t>ザイタク</t>
    </rPh>
    <rPh sb="2" eb="4">
      <t>ニッシ</t>
    </rPh>
    <phoneticPr fontId="5"/>
  </si>
  <si>
    <t>廃止の日に係る特定日以後１年</t>
    <rPh sb="0" eb="2">
      <t>ハイシ</t>
    </rPh>
    <rPh sb="3" eb="4">
      <t>ヒ</t>
    </rPh>
    <rPh sb="5" eb="6">
      <t>カカ</t>
    </rPh>
    <rPh sb="7" eb="10">
      <t>トクテイビ</t>
    </rPh>
    <rPh sb="10" eb="12">
      <t>イゴ</t>
    </rPh>
    <rPh sb="13" eb="14">
      <t>ネン</t>
    </rPh>
    <phoneticPr fontId="4"/>
  </si>
  <si>
    <t>・緊急連絡表</t>
    <rPh sb="1" eb="3">
      <t>キンキュウ</t>
    </rPh>
    <rPh sb="3" eb="5">
      <t>レンラク</t>
    </rPh>
    <rPh sb="5" eb="6">
      <t>オモテ</t>
    </rPh>
    <phoneticPr fontId="4"/>
  </si>
  <si>
    <t>緊急連絡表</t>
    <rPh sb="0" eb="2">
      <t>キンキュウ</t>
    </rPh>
    <rPh sb="2" eb="4">
      <t>レンラク</t>
    </rPh>
    <rPh sb="4" eb="5">
      <t>オモテ</t>
    </rPh>
    <phoneticPr fontId="4"/>
  </si>
  <si>
    <t>隊員名簿</t>
    <rPh sb="0" eb="2">
      <t>タイイン</t>
    </rPh>
    <rPh sb="2" eb="4">
      <t>メイボ</t>
    </rPh>
    <phoneticPr fontId="4"/>
  </si>
  <si>
    <t>・隊員身上調書
・准曹士身上票
・技官身上票</t>
    <rPh sb="1" eb="3">
      <t>タイイン</t>
    </rPh>
    <rPh sb="3" eb="5">
      <t>シンジョウ</t>
    </rPh>
    <rPh sb="5" eb="7">
      <t>チョウショ</t>
    </rPh>
    <rPh sb="9" eb="10">
      <t>ジュン</t>
    </rPh>
    <rPh sb="10" eb="11">
      <t>ソウ</t>
    </rPh>
    <rPh sb="11" eb="12">
      <t>シ</t>
    </rPh>
    <rPh sb="12" eb="14">
      <t>シンジョウ</t>
    </rPh>
    <rPh sb="14" eb="15">
      <t>ヒョウ</t>
    </rPh>
    <rPh sb="17" eb="19">
      <t>ギカン</t>
    </rPh>
    <rPh sb="19" eb="21">
      <t>シンジョウ</t>
    </rPh>
    <rPh sb="21" eb="22">
      <t>ヒョウ</t>
    </rPh>
    <phoneticPr fontId="4"/>
  </si>
  <si>
    <t xml:space="preserve">隊員身上調書、准曹士身上票、技官身上票
</t>
    <rPh sb="0" eb="2">
      <t>タイイン</t>
    </rPh>
    <phoneticPr fontId="4"/>
  </si>
  <si>
    <t>身上調書</t>
    <rPh sb="0" eb="2">
      <t>シンジョウ</t>
    </rPh>
    <rPh sb="2" eb="4">
      <t>チョウショ</t>
    </rPh>
    <phoneticPr fontId="4"/>
  </si>
  <si>
    <t>・例規（非常勤隊員、事務官等の人事管理要領）</t>
    <rPh sb="4" eb="7">
      <t>ヒジョウキン</t>
    </rPh>
    <rPh sb="7" eb="9">
      <t>タイイン</t>
    </rPh>
    <rPh sb="10" eb="13">
      <t>ジムカン</t>
    </rPh>
    <rPh sb="13" eb="14">
      <t>トウ</t>
    </rPh>
    <rPh sb="15" eb="21">
      <t>ジンジカンリヨウリョウ</t>
    </rPh>
    <phoneticPr fontId="4"/>
  </si>
  <si>
    <t>人事に関する例規通達</t>
    <rPh sb="0" eb="2">
      <t>ジンジ</t>
    </rPh>
    <rPh sb="3" eb="4">
      <t>カン</t>
    </rPh>
    <rPh sb="6" eb="8">
      <t>レイキ</t>
    </rPh>
    <rPh sb="8" eb="10">
      <t>ツウタツ</t>
    </rPh>
    <phoneticPr fontId="4"/>
  </si>
  <si>
    <t>・特殊事情隊員等状況報告について</t>
    <rPh sb="1" eb="3">
      <t>トクシュ</t>
    </rPh>
    <rPh sb="3" eb="5">
      <t>ジジョウ</t>
    </rPh>
    <rPh sb="5" eb="7">
      <t>タイイン</t>
    </rPh>
    <rPh sb="7" eb="8">
      <t>トウ</t>
    </rPh>
    <rPh sb="8" eb="10">
      <t>ジョウキョウ</t>
    </rPh>
    <rPh sb="10" eb="12">
      <t>ホウコク</t>
    </rPh>
    <phoneticPr fontId="4"/>
  </si>
  <si>
    <t>特殊事情隊員等状況報告についての通達</t>
    <rPh sb="0" eb="2">
      <t>トクシュ</t>
    </rPh>
    <rPh sb="2" eb="4">
      <t>ジジョウ</t>
    </rPh>
    <rPh sb="4" eb="6">
      <t>タイイン</t>
    </rPh>
    <rPh sb="6" eb="7">
      <t>トウ</t>
    </rPh>
    <rPh sb="7" eb="9">
      <t>ジョウキョウ</t>
    </rPh>
    <rPh sb="9" eb="11">
      <t>ホウコク</t>
    </rPh>
    <rPh sb="16" eb="18">
      <t>ツウタツ</t>
    </rPh>
    <phoneticPr fontId="4"/>
  </si>
  <si>
    <t>・国際緊急援助活動要員候補者指定等要領</t>
    <rPh sb="1" eb="3">
      <t>コクサイ</t>
    </rPh>
    <rPh sb="3" eb="5">
      <t>キンキュウ</t>
    </rPh>
    <rPh sb="5" eb="7">
      <t>エンジョ</t>
    </rPh>
    <rPh sb="7" eb="9">
      <t>カツドウ</t>
    </rPh>
    <rPh sb="9" eb="11">
      <t>ヨウイン</t>
    </rPh>
    <rPh sb="11" eb="14">
      <t>コウホシャ</t>
    </rPh>
    <rPh sb="14" eb="17">
      <t>シテイトウ</t>
    </rPh>
    <rPh sb="17" eb="19">
      <t>ヨウリョウ</t>
    </rPh>
    <phoneticPr fontId="4"/>
  </si>
  <si>
    <t>国際緊急援助活動要員候補者指定等要領</t>
    <rPh sb="0" eb="2">
      <t>コクサイ</t>
    </rPh>
    <rPh sb="2" eb="4">
      <t>キンキュウ</t>
    </rPh>
    <rPh sb="4" eb="6">
      <t>エンジョ</t>
    </rPh>
    <rPh sb="6" eb="8">
      <t>カツドウ</t>
    </rPh>
    <rPh sb="8" eb="10">
      <t>ヨウイン</t>
    </rPh>
    <rPh sb="10" eb="13">
      <t>コウホシャ</t>
    </rPh>
    <rPh sb="13" eb="16">
      <t>シテイトウ</t>
    </rPh>
    <rPh sb="16" eb="18">
      <t>ヨウリョウ</t>
    </rPh>
    <phoneticPr fontId="4"/>
  </si>
  <si>
    <t>・在外邦人等輸送要員候補者指定等要領</t>
    <rPh sb="1" eb="3">
      <t>ザイガイ</t>
    </rPh>
    <rPh sb="3" eb="6">
      <t>ホウジントウ</t>
    </rPh>
    <rPh sb="6" eb="8">
      <t>ユソウ</t>
    </rPh>
    <rPh sb="8" eb="10">
      <t>ヨウイン</t>
    </rPh>
    <rPh sb="10" eb="13">
      <t>コウホシャ</t>
    </rPh>
    <rPh sb="13" eb="16">
      <t>シテイトウ</t>
    </rPh>
    <rPh sb="16" eb="18">
      <t>ヨウリョウ</t>
    </rPh>
    <phoneticPr fontId="4"/>
  </si>
  <si>
    <t>在外邦人等輸送要員候補者指定等要領</t>
    <rPh sb="0" eb="2">
      <t>ザイガイ</t>
    </rPh>
    <rPh sb="2" eb="5">
      <t>ホウジントウ</t>
    </rPh>
    <rPh sb="5" eb="7">
      <t>ユソウ</t>
    </rPh>
    <rPh sb="7" eb="9">
      <t>ヨウイン</t>
    </rPh>
    <rPh sb="9" eb="12">
      <t>コウホシャ</t>
    </rPh>
    <rPh sb="12" eb="15">
      <t>シテイトウ</t>
    </rPh>
    <rPh sb="15" eb="17">
      <t>ヨウリョウ</t>
    </rPh>
    <phoneticPr fontId="4"/>
  </si>
  <si>
    <t>・隊員の休暇簿について</t>
    <rPh sb="1" eb="3">
      <t>タイイン</t>
    </rPh>
    <rPh sb="4" eb="6">
      <t>キュウカ</t>
    </rPh>
    <rPh sb="6" eb="7">
      <t>ボ</t>
    </rPh>
    <phoneticPr fontId="4"/>
  </si>
  <si>
    <t>隊員の休暇簿についての通達</t>
    <rPh sb="0" eb="2">
      <t>タイイン</t>
    </rPh>
    <rPh sb="3" eb="5">
      <t>キュウカ</t>
    </rPh>
    <rPh sb="5" eb="6">
      <t>ボ</t>
    </rPh>
    <rPh sb="11" eb="13">
      <t>ツウタツ</t>
    </rPh>
    <phoneticPr fontId="4"/>
  </si>
  <si>
    <t>通達・例規通達類</t>
    <rPh sb="0" eb="2">
      <t>ツウタツ</t>
    </rPh>
    <rPh sb="3" eb="5">
      <t>レイキ</t>
    </rPh>
    <rPh sb="5" eb="7">
      <t>ツウタツ</t>
    </rPh>
    <rPh sb="7" eb="8">
      <t>ルイ</t>
    </rPh>
    <phoneticPr fontId="4"/>
  </si>
  <si>
    <t>・男女共同参画推進通達</t>
    <rPh sb="1" eb="3">
      <t>ダンジョ</t>
    </rPh>
    <rPh sb="3" eb="5">
      <t>キョウドウ</t>
    </rPh>
    <rPh sb="5" eb="7">
      <t>サンカク</t>
    </rPh>
    <rPh sb="7" eb="9">
      <t>スイシン</t>
    </rPh>
    <rPh sb="9" eb="11">
      <t>ツウタツ</t>
    </rPh>
    <phoneticPr fontId="4"/>
  </si>
  <si>
    <t>航空自衛隊における男女共同参画推進等に係る取組計画についての通達文書</t>
    <rPh sb="0" eb="2">
      <t>コウクウ</t>
    </rPh>
    <rPh sb="2" eb="5">
      <t>ジエイタイ</t>
    </rPh>
    <rPh sb="9" eb="11">
      <t>ダンジョ</t>
    </rPh>
    <rPh sb="11" eb="13">
      <t>キョウドウ</t>
    </rPh>
    <rPh sb="13" eb="15">
      <t>サンカク</t>
    </rPh>
    <rPh sb="15" eb="17">
      <t>スイシン</t>
    </rPh>
    <rPh sb="17" eb="18">
      <t>トウ</t>
    </rPh>
    <rPh sb="19" eb="20">
      <t>カカ</t>
    </rPh>
    <rPh sb="21" eb="23">
      <t>トリクミ</t>
    </rPh>
    <rPh sb="23" eb="25">
      <t>ケイカク</t>
    </rPh>
    <rPh sb="30" eb="32">
      <t>ツウタツ</t>
    </rPh>
    <rPh sb="32" eb="34">
      <t>ブンショ</t>
    </rPh>
    <phoneticPr fontId="4"/>
  </si>
  <si>
    <t>・女性の活躍推進公共調達活用通達</t>
    <phoneticPr fontId="5"/>
  </si>
  <si>
    <t>女性の活躍推進に向けた公共調達の活用についての通達文書</t>
    <rPh sb="8" eb="9">
      <t>ム</t>
    </rPh>
    <rPh sb="25" eb="27">
      <t>ブンショ</t>
    </rPh>
    <phoneticPr fontId="5"/>
  </si>
  <si>
    <t>男女共同参画</t>
    <rPh sb="0" eb="2">
      <t>ダンジョ</t>
    </rPh>
    <rPh sb="2" eb="4">
      <t>キョウドウ</t>
    </rPh>
    <rPh sb="4" eb="6">
      <t>サンカク</t>
    </rPh>
    <phoneticPr fontId="4"/>
  </si>
  <si>
    <t>・フレックスタイム制の運用の手引き</t>
    <rPh sb="9" eb="10">
      <t>セイ</t>
    </rPh>
    <rPh sb="11" eb="13">
      <t>ウンヨウ</t>
    </rPh>
    <rPh sb="14" eb="16">
      <t>テビ</t>
    </rPh>
    <phoneticPr fontId="4"/>
  </si>
  <si>
    <t>フレックスタイム制の運用の手引き</t>
    <rPh sb="8" eb="9">
      <t>セイ</t>
    </rPh>
    <rPh sb="10" eb="12">
      <t>ウンヨウ</t>
    </rPh>
    <rPh sb="13" eb="15">
      <t>テビ</t>
    </rPh>
    <phoneticPr fontId="4"/>
  </si>
  <si>
    <t>フレックスタイム</t>
  </si>
  <si>
    <t>５年</t>
    <rPh sb="1" eb="2">
      <t>ネン</t>
    </rPh>
    <phoneticPr fontId="23"/>
  </si>
  <si>
    <t>・人的戦力強化推進要綱</t>
    <rPh sb="1" eb="3">
      <t>ジンテキ</t>
    </rPh>
    <rPh sb="3" eb="5">
      <t>センリョク</t>
    </rPh>
    <rPh sb="5" eb="7">
      <t>キョウカ</t>
    </rPh>
    <rPh sb="7" eb="9">
      <t>スイシン</t>
    </rPh>
    <rPh sb="9" eb="11">
      <t>ヨウコウ</t>
    </rPh>
    <phoneticPr fontId="4"/>
  </si>
  <si>
    <t>人的戦力（准曹士・幹部）強化推進要綱についての通知文書</t>
    <rPh sb="0" eb="2">
      <t>ジンテキ</t>
    </rPh>
    <rPh sb="2" eb="4">
      <t>センリョク</t>
    </rPh>
    <rPh sb="5" eb="6">
      <t>ジュン</t>
    </rPh>
    <rPh sb="6" eb="7">
      <t>ソウ</t>
    </rPh>
    <rPh sb="7" eb="8">
      <t>シ</t>
    </rPh>
    <rPh sb="9" eb="11">
      <t>カンブ</t>
    </rPh>
    <rPh sb="12" eb="14">
      <t>キョウカ</t>
    </rPh>
    <rPh sb="14" eb="16">
      <t>スイシン</t>
    </rPh>
    <rPh sb="16" eb="18">
      <t>ヨウコウ</t>
    </rPh>
    <rPh sb="23" eb="25">
      <t>ツウチ</t>
    </rPh>
    <rPh sb="25" eb="27">
      <t>ブンショ</t>
    </rPh>
    <phoneticPr fontId="4"/>
  </si>
  <si>
    <t>・准曹士先任制度の運用</t>
    <rPh sb="1" eb="2">
      <t>ジュン</t>
    </rPh>
    <rPh sb="2" eb="3">
      <t>ソウ</t>
    </rPh>
    <rPh sb="3" eb="4">
      <t>シ</t>
    </rPh>
    <rPh sb="4" eb="6">
      <t>センニン</t>
    </rPh>
    <rPh sb="6" eb="8">
      <t>セイド</t>
    </rPh>
    <rPh sb="9" eb="11">
      <t>ウンヨウ</t>
    </rPh>
    <phoneticPr fontId="4"/>
  </si>
  <si>
    <t>航空自衛隊准曹士先任制度の運用についての通達文書</t>
    <rPh sb="0" eb="2">
      <t>コウクウ</t>
    </rPh>
    <rPh sb="2" eb="5">
      <t>ジエイタイ</t>
    </rPh>
    <rPh sb="5" eb="6">
      <t>ジュン</t>
    </rPh>
    <rPh sb="6" eb="7">
      <t>ソウ</t>
    </rPh>
    <rPh sb="7" eb="8">
      <t>シ</t>
    </rPh>
    <rPh sb="8" eb="10">
      <t>センニン</t>
    </rPh>
    <rPh sb="10" eb="12">
      <t>セイド</t>
    </rPh>
    <rPh sb="13" eb="15">
      <t>ウンヨウ</t>
    </rPh>
    <rPh sb="20" eb="22">
      <t>ツウタツ</t>
    </rPh>
    <rPh sb="22" eb="24">
      <t>ブンショ</t>
    </rPh>
    <phoneticPr fontId="4"/>
  </si>
  <si>
    <t>准曹士先任制度</t>
    <rPh sb="0" eb="1">
      <t>ジュン</t>
    </rPh>
    <rPh sb="1" eb="2">
      <t>ソウ</t>
    </rPh>
    <rPh sb="2" eb="3">
      <t>シ</t>
    </rPh>
    <rPh sb="3" eb="5">
      <t>センニン</t>
    </rPh>
    <rPh sb="5" eb="7">
      <t>セイド</t>
    </rPh>
    <phoneticPr fontId="4"/>
  </si>
  <si>
    <t>１年</t>
    <rPh sb="1" eb="2">
      <t>ネン</t>
    </rPh>
    <phoneticPr fontId="23"/>
  </si>
  <si>
    <t>・教育実施状況報告</t>
    <rPh sb="1" eb="3">
      <t>キョウイク</t>
    </rPh>
    <rPh sb="3" eb="5">
      <t>ジッシ</t>
    </rPh>
    <rPh sb="5" eb="7">
      <t>ジョウキョウ</t>
    </rPh>
    <rPh sb="7" eb="9">
      <t>ホウコク</t>
    </rPh>
    <phoneticPr fontId="4"/>
  </si>
  <si>
    <t>人的戦力強化推進要綱教育実施状況報告</t>
    <rPh sb="0" eb="2">
      <t>ジンテキ</t>
    </rPh>
    <rPh sb="2" eb="4">
      <t>センリョク</t>
    </rPh>
    <rPh sb="4" eb="6">
      <t>キョウカ</t>
    </rPh>
    <rPh sb="6" eb="8">
      <t>スイシン</t>
    </rPh>
    <rPh sb="8" eb="10">
      <t>ヨウコウ</t>
    </rPh>
    <rPh sb="10" eb="12">
      <t>キョウイク</t>
    </rPh>
    <rPh sb="12" eb="14">
      <t>ジッシ</t>
    </rPh>
    <rPh sb="14" eb="16">
      <t>ジョウキョウ</t>
    </rPh>
    <rPh sb="16" eb="18">
      <t>ホウコク</t>
    </rPh>
    <phoneticPr fontId="4"/>
  </si>
  <si>
    <t>・発令等通知
・個別命令</t>
    <rPh sb="1" eb="3">
      <t>ハツレイ</t>
    </rPh>
    <rPh sb="3" eb="4">
      <t>トウ</t>
    </rPh>
    <rPh sb="4" eb="6">
      <t>ツウチ</t>
    </rPh>
    <rPh sb="8" eb="10">
      <t>コベツ</t>
    </rPh>
    <rPh sb="10" eb="12">
      <t>メイレイ</t>
    </rPh>
    <phoneticPr fontId="4"/>
  </si>
  <si>
    <t>発令等通知、個別命令</t>
    <rPh sb="0" eb="2">
      <t>ハツレイ</t>
    </rPh>
    <rPh sb="2" eb="3">
      <t>トウ</t>
    </rPh>
    <rPh sb="3" eb="5">
      <t>ツウチ</t>
    </rPh>
    <rPh sb="6" eb="8">
      <t>コベツ</t>
    </rPh>
    <rPh sb="8" eb="10">
      <t>メイレイ</t>
    </rPh>
    <phoneticPr fontId="4"/>
  </si>
  <si>
    <t>人事一般に関する文書</t>
    <rPh sb="0" eb="2">
      <t>ジンジ</t>
    </rPh>
    <rPh sb="2" eb="4">
      <t>イッパン</t>
    </rPh>
    <rPh sb="5" eb="6">
      <t>カン</t>
    </rPh>
    <rPh sb="8" eb="10">
      <t>ブンショ</t>
    </rPh>
    <phoneticPr fontId="4"/>
  </si>
  <si>
    <t>・出張簿</t>
    <phoneticPr fontId="5"/>
  </si>
  <si>
    <t>旅費に関する帳簿</t>
    <rPh sb="0" eb="2">
      <t>リョヒ</t>
    </rPh>
    <rPh sb="3" eb="4">
      <t>カン</t>
    </rPh>
    <rPh sb="6" eb="8">
      <t>チョウボ</t>
    </rPh>
    <phoneticPr fontId="6"/>
  </si>
  <si>
    <t>・特殊勤務命令簿
・特殊勤務手当実績簿、整理簿
・管理職員特別勤務実績簿、整理簿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6"/>
  </si>
  <si>
    <t xml:space="preserve">超過勤務等命令簿
</t>
    <rPh sb="0" eb="2">
      <t>チョウカ</t>
    </rPh>
    <rPh sb="2" eb="4">
      <t>キンム</t>
    </rPh>
    <rPh sb="4" eb="5">
      <t>トウ</t>
    </rPh>
    <rPh sb="5" eb="7">
      <t>メイレイ</t>
    </rPh>
    <rPh sb="7" eb="8">
      <t>ボ</t>
    </rPh>
    <phoneticPr fontId="6"/>
  </si>
  <si>
    <t>・例規（公共工事の入札及び契約の適正化の促進）
・例規（基地等調達実施要領について）</t>
    <rPh sb="1" eb="3">
      <t>レイキ</t>
    </rPh>
    <rPh sb="4" eb="6">
      <t>コウキョウ</t>
    </rPh>
    <rPh sb="6" eb="8">
      <t>コウジ</t>
    </rPh>
    <rPh sb="9" eb="11">
      <t>ニュウサツ</t>
    </rPh>
    <rPh sb="11" eb="12">
      <t>オヨ</t>
    </rPh>
    <rPh sb="13" eb="15">
      <t>ケイヤク</t>
    </rPh>
    <rPh sb="16" eb="19">
      <t>テキセイカ</t>
    </rPh>
    <rPh sb="20" eb="22">
      <t>ソクシン</t>
    </rPh>
    <phoneticPr fontId="4"/>
  </si>
  <si>
    <t>契約に関する例規通達</t>
    <rPh sb="0" eb="2">
      <t>ケイヤク</t>
    </rPh>
    <rPh sb="3" eb="4">
      <t>カン</t>
    </rPh>
    <rPh sb="6" eb="8">
      <t>レイキ</t>
    </rPh>
    <rPh sb="8" eb="10">
      <t>ツウタツ</t>
    </rPh>
    <phoneticPr fontId="4"/>
  </si>
  <si>
    <t>・昇降機保守</t>
    <rPh sb="1" eb="4">
      <t>ショウコウキ</t>
    </rPh>
    <rPh sb="4" eb="6">
      <t>ホシュ</t>
    </rPh>
    <phoneticPr fontId="4"/>
  </si>
  <si>
    <t>昇降機保守</t>
    <rPh sb="0" eb="3">
      <t>ショウコウキ</t>
    </rPh>
    <rPh sb="3" eb="5">
      <t>ホシュ</t>
    </rPh>
    <phoneticPr fontId="4"/>
  </si>
  <si>
    <t>・経費使用伺（私金立替）</t>
    <rPh sb="1" eb="3">
      <t>ケイヒ</t>
    </rPh>
    <rPh sb="3" eb="5">
      <t>シヨウ</t>
    </rPh>
    <rPh sb="5" eb="6">
      <t>ウカガ</t>
    </rPh>
    <rPh sb="7" eb="9">
      <t>シキン</t>
    </rPh>
    <rPh sb="9" eb="11">
      <t>タテカエ</t>
    </rPh>
    <phoneticPr fontId="4"/>
  </si>
  <si>
    <t>経費使用伺</t>
    <rPh sb="0" eb="2">
      <t>ケイヒ</t>
    </rPh>
    <rPh sb="2" eb="4">
      <t>シヨウ</t>
    </rPh>
    <rPh sb="4" eb="5">
      <t>ウカガ</t>
    </rPh>
    <phoneticPr fontId="4"/>
  </si>
  <si>
    <t>・若年給付金部外委託_x000D_発注・検査</t>
    <phoneticPr fontId="5"/>
  </si>
  <si>
    <t>若年給付金部外委託_x000D_発注・検査</t>
    <phoneticPr fontId="5"/>
  </si>
  <si>
    <t>契約に関する文書</t>
    <rPh sb="0" eb="2">
      <t>ケイヤク</t>
    </rPh>
    <rPh sb="3" eb="4">
      <t>カン</t>
    </rPh>
    <rPh sb="6" eb="8">
      <t>ブンショ</t>
    </rPh>
    <phoneticPr fontId="4"/>
  </si>
  <si>
    <t>・役務調達</t>
    <rPh sb="1" eb="3">
      <t>エキム</t>
    </rPh>
    <rPh sb="3" eb="5">
      <t>チョウタツ</t>
    </rPh>
    <phoneticPr fontId="4"/>
  </si>
  <si>
    <t>役務調達要求書、発注依頼書</t>
    <rPh sb="0" eb="2">
      <t>エキム</t>
    </rPh>
    <rPh sb="2" eb="4">
      <t>チョウタツ</t>
    </rPh>
    <rPh sb="4" eb="7">
      <t>ヨウキュウショ</t>
    </rPh>
    <rPh sb="8" eb="10">
      <t>ハッチュウ</t>
    </rPh>
    <rPh sb="10" eb="13">
      <t>イライショ</t>
    </rPh>
    <phoneticPr fontId="4"/>
  </si>
  <si>
    <t>役務</t>
    <rPh sb="0" eb="2">
      <t>エキム</t>
    </rPh>
    <phoneticPr fontId="4"/>
  </si>
  <si>
    <t>・例規（会計事務処理要領・帳簿等の様式一部変更）</t>
    <rPh sb="1" eb="3">
      <t>レイキ</t>
    </rPh>
    <rPh sb="4" eb="6">
      <t>カイケイ</t>
    </rPh>
    <rPh sb="6" eb="8">
      <t>ジム</t>
    </rPh>
    <rPh sb="8" eb="10">
      <t>ショリ</t>
    </rPh>
    <rPh sb="10" eb="12">
      <t>ヨウリョウ</t>
    </rPh>
    <rPh sb="13" eb="15">
      <t>チョウボ</t>
    </rPh>
    <rPh sb="15" eb="16">
      <t>トウ</t>
    </rPh>
    <rPh sb="17" eb="19">
      <t>ヨウシキ</t>
    </rPh>
    <rPh sb="19" eb="21">
      <t>イチブ</t>
    </rPh>
    <rPh sb="21" eb="23">
      <t>ヘンコウ</t>
    </rPh>
    <phoneticPr fontId="4"/>
  </si>
  <si>
    <t>会計に関する例規通達文書綴</t>
    <rPh sb="0" eb="2">
      <t>カイケイ</t>
    </rPh>
    <rPh sb="3" eb="4">
      <t>カン</t>
    </rPh>
    <rPh sb="6" eb="8">
      <t>レイキ</t>
    </rPh>
    <rPh sb="8" eb="10">
      <t>ツウタツ</t>
    </rPh>
    <rPh sb="10" eb="12">
      <t>ブンショ</t>
    </rPh>
    <rPh sb="12" eb="13">
      <t>ツヅ</t>
    </rPh>
    <phoneticPr fontId="4"/>
  </si>
  <si>
    <t>・防衛省共済組合運営規則</t>
    <phoneticPr fontId="6"/>
  </si>
  <si>
    <t>会計（A-40）</t>
    <rPh sb="0" eb="2">
      <t>カイケイ</t>
    </rPh>
    <phoneticPr fontId="6"/>
  </si>
  <si>
    <t>防衛省共済組合運営規則についての通知文書</t>
    <rPh sb="16" eb="18">
      <t>ツウチ</t>
    </rPh>
    <rPh sb="18" eb="20">
      <t>ブンショ</t>
    </rPh>
    <phoneticPr fontId="4"/>
  </si>
  <si>
    <t>防衛省共済組合に関する文書</t>
    <rPh sb="0" eb="7">
      <t>ボウエイショウキョウサイクミアイ</t>
    </rPh>
    <rPh sb="8" eb="9">
      <t>カン</t>
    </rPh>
    <rPh sb="11" eb="13">
      <t>ブンショ</t>
    </rPh>
    <phoneticPr fontId="4"/>
  </si>
  <si>
    <t>会計（A-40）
（15項及び24の項に掲げるものを除く。）</t>
    <rPh sb="0" eb="2">
      <t>カイケイ</t>
    </rPh>
    <rPh sb="12" eb="13">
      <t>コウ</t>
    </rPh>
    <rPh sb="13" eb="14">
      <t>オヨ</t>
    </rPh>
    <rPh sb="18" eb="19">
      <t>コウ</t>
    </rPh>
    <rPh sb="20" eb="21">
      <t>カカ</t>
    </rPh>
    <rPh sb="26" eb="27">
      <t>ノゾ</t>
    </rPh>
    <phoneticPr fontId="6"/>
  </si>
  <si>
    <t>・例規（防衛功労章、外国勲章等の着用要領）（礼式解説書一部変更）</t>
    <rPh sb="1" eb="3">
      <t>レイキ</t>
    </rPh>
    <rPh sb="4" eb="6">
      <t>ボウエイ</t>
    </rPh>
    <rPh sb="6" eb="8">
      <t>コウロウ</t>
    </rPh>
    <rPh sb="8" eb="9">
      <t>ショウ</t>
    </rPh>
    <rPh sb="10" eb="12">
      <t>ガイコク</t>
    </rPh>
    <rPh sb="12" eb="14">
      <t>クンショウ</t>
    </rPh>
    <rPh sb="14" eb="15">
      <t>トウ</t>
    </rPh>
    <rPh sb="16" eb="18">
      <t>チャクヨウ</t>
    </rPh>
    <rPh sb="18" eb="20">
      <t>ヨウリョウ</t>
    </rPh>
    <rPh sb="22" eb="24">
      <t>レイシキ</t>
    </rPh>
    <rPh sb="24" eb="27">
      <t>カイセツショ</t>
    </rPh>
    <rPh sb="27" eb="29">
      <t>イチブ</t>
    </rPh>
    <rPh sb="29" eb="31">
      <t>ヘンコウ</t>
    </rPh>
    <phoneticPr fontId="4"/>
  </si>
  <si>
    <t>礼式・服制に関する例規通達</t>
    <rPh sb="0" eb="2">
      <t>レイシキ</t>
    </rPh>
    <rPh sb="3" eb="4">
      <t>フク</t>
    </rPh>
    <rPh sb="4" eb="5">
      <t>セイ</t>
    </rPh>
    <rPh sb="6" eb="7">
      <t>カン</t>
    </rPh>
    <rPh sb="9" eb="11">
      <t>レイキ</t>
    </rPh>
    <rPh sb="11" eb="13">
      <t>ツウタツ</t>
    </rPh>
    <phoneticPr fontId="4"/>
  </si>
  <si>
    <t>・通勤時の服装（基地）</t>
    <rPh sb="1" eb="3">
      <t>ツウキン</t>
    </rPh>
    <rPh sb="3" eb="4">
      <t>ジ</t>
    </rPh>
    <rPh sb="5" eb="7">
      <t>フクソウ</t>
    </rPh>
    <rPh sb="8" eb="10">
      <t>キチ</t>
    </rPh>
    <phoneticPr fontId="4"/>
  </si>
  <si>
    <t>入間基地通勤時の服装についての通知文書</t>
    <rPh sb="0" eb="2">
      <t>イルマ</t>
    </rPh>
    <rPh sb="2" eb="4">
      <t>キチ</t>
    </rPh>
    <rPh sb="4" eb="6">
      <t>ツウキン</t>
    </rPh>
    <rPh sb="6" eb="7">
      <t>ジ</t>
    </rPh>
    <rPh sb="8" eb="10">
      <t>フクソウ</t>
    </rPh>
    <rPh sb="15" eb="17">
      <t>ツウチ</t>
    </rPh>
    <rPh sb="17" eb="19">
      <t>ブンショ</t>
    </rPh>
    <phoneticPr fontId="4"/>
  </si>
  <si>
    <t>・服制ハンドブック</t>
    <rPh sb="1" eb="2">
      <t>フク</t>
    </rPh>
    <phoneticPr fontId="4"/>
  </si>
  <si>
    <t>服制ハンドブック（改訂版含む。）</t>
    <rPh sb="0" eb="1">
      <t>フク</t>
    </rPh>
    <rPh sb="9" eb="11">
      <t>カイテイ</t>
    </rPh>
    <rPh sb="11" eb="12">
      <t>バン</t>
    </rPh>
    <rPh sb="12" eb="13">
      <t>フク</t>
    </rPh>
    <phoneticPr fontId="4"/>
  </si>
  <si>
    <t>服制</t>
    <rPh sb="0" eb="2">
      <t>フクセイ</t>
    </rPh>
    <phoneticPr fontId="4"/>
  </si>
  <si>
    <t>・納涼祭売店公募及び選定書類
・航空祭売店公募及び選定書類
・ランウェイウォーク売店公募及び選定書類</t>
    <rPh sb="16" eb="18">
      <t>コウクウ</t>
    </rPh>
    <rPh sb="18" eb="19">
      <t>サイ</t>
    </rPh>
    <rPh sb="19" eb="21">
      <t>バイテン</t>
    </rPh>
    <rPh sb="21" eb="23">
      <t>コウボ</t>
    </rPh>
    <rPh sb="23" eb="24">
      <t>オヨ</t>
    </rPh>
    <rPh sb="25" eb="27">
      <t>センテイ</t>
    </rPh>
    <rPh sb="27" eb="29">
      <t>ショルイ</t>
    </rPh>
    <rPh sb="40" eb="42">
      <t>バイテン</t>
    </rPh>
    <rPh sb="42" eb="44">
      <t>コウボ</t>
    </rPh>
    <rPh sb="44" eb="45">
      <t>オヨ</t>
    </rPh>
    <rPh sb="46" eb="48">
      <t>センテイ</t>
    </rPh>
    <rPh sb="48" eb="50">
      <t>ショルイ</t>
    </rPh>
    <phoneticPr fontId="5"/>
  </si>
  <si>
    <t>納涼祭売店公募及び選定書類、航空祭売店公募及び選定書類、ランウェイウォーク売店公募及び選定書類</t>
    <rPh sb="14" eb="16">
      <t>コウクウ</t>
    </rPh>
    <rPh sb="16" eb="17">
      <t>サイ</t>
    </rPh>
    <rPh sb="17" eb="19">
      <t>バイテン</t>
    </rPh>
    <rPh sb="19" eb="21">
      <t>コウボ</t>
    </rPh>
    <rPh sb="21" eb="22">
      <t>オヨ</t>
    </rPh>
    <rPh sb="23" eb="25">
      <t>センテイ</t>
    </rPh>
    <rPh sb="25" eb="27">
      <t>ショルイ</t>
    </rPh>
    <rPh sb="37" eb="39">
      <t>バイテン</t>
    </rPh>
    <rPh sb="39" eb="41">
      <t>コウボ</t>
    </rPh>
    <rPh sb="41" eb="42">
      <t>オヨ</t>
    </rPh>
    <rPh sb="43" eb="45">
      <t>センテイ</t>
    </rPh>
    <rPh sb="45" eb="47">
      <t>ショルイ</t>
    </rPh>
    <phoneticPr fontId="5"/>
  </si>
  <si>
    <t>公募及び選定</t>
    <rPh sb="0" eb="2">
      <t>コウボ</t>
    </rPh>
    <rPh sb="2" eb="3">
      <t>オヨ</t>
    </rPh>
    <rPh sb="4" eb="6">
      <t>センテイ</t>
    </rPh>
    <phoneticPr fontId="4"/>
  </si>
  <si>
    <t>・入間基地行事</t>
    <rPh sb="1" eb="3">
      <t>イルマ</t>
    </rPh>
    <rPh sb="3" eb="5">
      <t>キチ</t>
    </rPh>
    <rPh sb="5" eb="7">
      <t>ギョウジ</t>
    </rPh>
    <phoneticPr fontId="4"/>
  </si>
  <si>
    <t>広報（012）</t>
    <rPh sb="0" eb="2">
      <t>コウホウ</t>
    </rPh>
    <phoneticPr fontId="6"/>
  </si>
  <si>
    <t>納涼祭、航空祭、ランウェイウォーク等の参加日日命令等</t>
    <rPh sb="4" eb="6">
      <t>コウクウ</t>
    </rPh>
    <rPh sb="6" eb="7">
      <t>サイ</t>
    </rPh>
    <rPh sb="17" eb="18">
      <t>トウ</t>
    </rPh>
    <rPh sb="19" eb="21">
      <t>サンカ</t>
    </rPh>
    <rPh sb="21" eb="23">
      <t>ニチニチ</t>
    </rPh>
    <rPh sb="23" eb="25">
      <t>メイレイ</t>
    </rPh>
    <rPh sb="25" eb="26">
      <t>トウ</t>
    </rPh>
    <phoneticPr fontId="4"/>
  </si>
  <si>
    <t>広報に関する文書</t>
    <rPh sb="0" eb="2">
      <t>コウホウ</t>
    </rPh>
    <rPh sb="3" eb="4">
      <t>カン</t>
    </rPh>
    <rPh sb="6" eb="8">
      <t>ブンショ</t>
    </rPh>
    <phoneticPr fontId="4"/>
  </si>
  <si>
    <t>・航空自衛隊基地等所在地一覧</t>
    <rPh sb="1" eb="3">
      <t>コウクウ</t>
    </rPh>
    <rPh sb="3" eb="6">
      <t>ジエイタイ</t>
    </rPh>
    <rPh sb="6" eb="8">
      <t>キチ</t>
    </rPh>
    <rPh sb="8" eb="9">
      <t>トウ</t>
    </rPh>
    <rPh sb="9" eb="12">
      <t>ショザイチ</t>
    </rPh>
    <rPh sb="12" eb="14">
      <t>イチラン</t>
    </rPh>
    <phoneticPr fontId="4"/>
  </si>
  <si>
    <t>航空自衛隊基地等所在地一覧</t>
    <rPh sb="0" eb="2">
      <t>コウクウ</t>
    </rPh>
    <rPh sb="2" eb="5">
      <t>ジエイタイ</t>
    </rPh>
    <rPh sb="5" eb="7">
      <t>キチ</t>
    </rPh>
    <rPh sb="7" eb="8">
      <t>トウ</t>
    </rPh>
    <rPh sb="8" eb="11">
      <t>ショザイチ</t>
    </rPh>
    <rPh sb="11" eb="13">
      <t>イチラン</t>
    </rPh>
    <phoneticPr fontId="4"/>
  </si>
  <si>
    <t>基地所在地一覧</t>
    <rPh sb="0" eb="2">
      <t>キチ</t>
    </rPh>
    <rPh sb="2" eb="5">
      <t>ショザイチ</t>
    </rPh>
    <rPh sb="5" eb="7">
      <t>イチラン</t>
    </rPh>
    <phoneticPr fontId="4"/>
  </si>
  <si>
    <t>・例規（総務通達の廃止）（文書総括宛先表）（部外に対する意見発表手続）</t>
    <rPh sb="1" eb="3">
      <t>レイキ</t>
    </rPh>
    <rPh sb="4" eb="6">
      <t>ソウム</t>
    </rPh>
    <rPh sb="6" eb="8">
      <t>ツウタツ</t>
    </rPh>
    <rPh sb="9" eb="11">
      <t>ハイシ</t>
    </rPh>
    <rPh sb="13" eb="15">
      <t>ブンショ</t>
    </rPh>
    <rPh sb="15" eb="17">
      <t>ソウカツ</t>
    </rPh>
    <rPh sb="17" eb="19">
      <t>アテサキ</t>
    </rPh>
    <rPh sb="19" eb="20">
      <t>ヒョウ</t>
    </rPh>
    <rPh sb="22" eb="24">
      <t>ブガイ</t>
    </rPh>
    <rPh sb="25" eb="26">
      <t>タイ</t>
    </rPh>
    <rPh sb="28" eb="30">
      <t>イケン</t>
    </rPh>
    <rPh sb="30" eb="32">
      <t>ハッピョウ</t>
    </rPh>
    <rPh sb="32" eb="34">
      <t>テツヅ</t>
    </rPh>
    <phoneticPr fontId="4"/>
  </si>
  <si>
    <t>文書・郵政に関する例規通達綴</t>
    <rPh sb="0" eb="2">
      <t>ブンショ</t>
    </rPh>
    <rPh sb="3" eb="5">
      <t>ユウセイ</t>
    </rPh>
    <rPh sb="6" eb="7">
      <t>カン</t>
    </rPh>
    <rPh sb="9" eb="11">
      <t>レイキ</t>
    </rPh>
    <rPh sb="11" eb="13">
      <t>ツウタツ</t>
    </rPh>
    <rPh sb="13" eb="14">
      <t>ツヅ</t>
    </rPh>
    <phoneticPr fontId="4"/>
  </si>
  <si>
    <t>・行政文書監査
・公文書管理取扱い</t>
    <rPh sb="5" eb="7">
      <t>カンサ</t>
    </rPh>
    <rPh sb="9" eb="12">
      <t>コウブンショ</t>
    </rPh>
    <rPh sb="12" eb="14">
      <t>カンリ</t>
    </rPh>
    <rPh sb="14" eb="16">
      <t>トリアツカ</t>
    </rPh>
    <phoneticPr fontId="4"/>
  </si>
  <si>
    <t>行政文書管理講習、行政文書管理監査、公文書管理の取扱いについての通達</t>
    <rPh sb="0" eb="2">
      <t>ギョウセイ</t>
    </rPh>
    <rPh sb="2" eb="4">
      <t>ブンショ</t>
    </rPh>
    <rPh sb="4" eb="6">
      <t>カンリ</t>
    </rPh>
    <rPh sb="6" eb="8">
      <t>コウシュウ</t>
    </rPh>
    <rPh sb="9" eb="11">
      <t>ギョウセイ</t>
    </rPh>
    <rPh sb="11" eb="13">
      <t>ブンショ</t>
    </rPh>
    <rPh sb="13" eb="15">
      <t>カンリ</t>
    </rPh>
    <rPh sb="15" eb="17">
      <t>カンサ</t>
    </rPh>
    <rPh sb="18" eb="21">
      <t>コウブンショ</t>
    </rPh>
    <rPh sb="21" eb="23">
      <t>カンリ</t>
    </rPh>
    <rPh sb="24" eb="26">
      <t>トリアツカイ</t>
    </rPh>
    <rPh sb="32" eb="34">
      <t>ツウタツ</t>
    </rPh>
    <phoneticPr fontId="4"/>
  </si>
  <si>
    <t>・行政文書管理状況調査</t>
    <rPh sb="1" eb="3">
      <t>ギョウセイ</t>
    </rPh>
    <rPh sb="3" eb="5">
      <t>ブンショ</t>
    </rPh>
    <rPh sb="5" eb="7">
      <t>カンリ</t>
    </rPh>
    <rPh sb="7" eb="9">
      <t>ジョウキョウ</t>
    </rPh>
    <rPh sb="9" eb="11">
      <t>チョウサ</t>
    </rPh>
    <phoneticPr fontId="4"/>
  </si>
  <si>
    <t>行政文書管理状況点検、管理の状況調査</t>
    <rPh sb="0" eb="2">
      <t>ギョウセイ</t>
    </rPh>
    <rPh sb="2" eb="4">
      <t>ブンショ</t>
    </rPh>
    <rPh sb="4" eb="6">
      <t>カンリ</t>
    </rPh>
    <rPh sb="6" eb="8">
      <t>ジョウキョウ</t>
    </rPh>
    <rPh sb="8" eb="10">
      <t>テンケン</t>
    </rPh>
    <rPh sb="11" eb="13">
      <t>カンリ</t>
    </rPh>
    <rPh sb="14" eb="16">
      <t>ジョウキョウ</t>
    </rPh>
    <rPh sb="16" eb="18">
      <t>チョウサ</t>
    </rPh>
    <phoneticPr fontId="4"/>
  </si>
  <si>
    <t>文書業務に関する文書</t>
    <rPh sb="0" eb="2">
      <t>ブンショ</t>
    </rPh>
    <rPh sb="2" eb="4">
      <t>ギョウム</t>
    </rPh>
    <rPh sb="5" eb="6">
      <t>カン</t>
    </rPh>
    <rPh sb="8" eb="10">
      <t>ブンショ</t>
    </rPh>
    <phoneticPr fontId="4"/>
  </si>
  <si>
    <t>・行政文書管理状況点検
・公文書管理自己点検</t>
    <phoneticPr fontId="5"/>
  </si>
  <si>
    <t>行政文書管理状況点検、公文書管理自己点検、公文書管理自己点検チェックシート</t>
    <rPh sb="11" eb="14">
      <t>コウブンショ</t>
    </rPh>
    <rPh sb="14" eb="16">
      <t>カンリ</t>
    </rPh>
    <rPh sb="16" eb="18">
      <t>ジコ</t>
    </rPh>
    <rPh sb="18" eb="20">
      <t>テンケン</t>
    </rPh>
    <rPh sb="21" eb="24">
      <t>コウブンショ</t>
    </rPh>
    <rPh sb="24" eb="26">
      <t>カンリ</t>
    </rPh>
    <rPh sb="26" eb="28">
      <t>ジコ</t>
    </rPh>
    <rPh sb="28" eb="30">
      <t>テンケン</t>
    </rPh>
    <phoneticPr fontId="5"/>
  </si>
  <si>
    <t>自己点検</t>
    <rPh sb="0" eb="2">
      <t>ジコ</t>
    </rPh>
    <rPh sb="2" eb="4">
      <t>テンケン</t>
    </rPh>
    <phoneticPr fontId="4"/>
  </si>
  <si>
    <t>・行政文書管理マニュアル
・文書管理システムマニュアル</t>
    <rPh sb="1" eb="3">
      <t>ギョウセイ</t>
    </rPh>
    <rPh sb="3" eb="5">
      <t>ブンショ</t>
    </rPh>
    <rPh sb="5" eb="7">
      <t>カンリ</t>
    </rPh>
    <rPh sb="14" eb="16">
      <t>ブンショ</t>
    </rPh>
    <rPh sb="16" eb="18">
      <t>カンリ</t>
    </rPh>
    <phoneticPr fontId="4"/>
  </si>
  <si>
    <t>行政文書管理マニュアル、行政文書システムマニュアル</t>
    <rPh sb="0" eb="2">
      <t>ギョウセイ</t>
    </rPh>
    <rPh sb="2" eb="4">
      <t>ブンショ</t>
    </rPh>
    <rPh sb="4" eb="6">
      <t>カンリ</t>
    </rPh>
    <rPh sb="12" eb="14">
      <t>ギョウセイ</t>
    </rPh>
    <rPh sb="14" eb="16">
      <t>ブンショ</t>
    </rPh>
    <phoneticPr fontId="4"/>
  </si>
  <si>
    <t>文書管理マニュアル</t>
    <rPh sb="0" eb="2">
      <t>ブンショ</t>
    </rPh>
    <rPh sb="2" eb="4">
      <t>カンリ</t>
    </rPh>
    <phoneticPr fontId="4"/>
  </si>
  <si>
    <t>・文書総括宛先表</t>
    <rPh sb="1" eb="3">
      <t>ブンショ</t>
    </rPh>
    <rPh sb="3" eb="5">
      <t>ソウカツ</t>
    </rPh>
    <rPh sb="5" eb="7">
      <t>アテサキ</t>
    </rPh>
    <rPh sb="7" eb="8">
      <t>ヒョウ</t>
    </rPh>
    <phoneticPr fontId="4"/>
  </si>
  <si>
    <t>文書総括宛先表</t>
    <rPh sb="0" eb="2">
      <t>ブンショ</t>
    </rPh>
    <rPh sb="2" eb="4">
      <t>ソウカツ</t>
    </rPh>
    <rPh sb="4" eb="6">
      <t>アテサキ</t>
    </rPh>
    <rPh sb="6" eb="7">
      <t>ヒョウ</t>
    </rPh>
    <phoneticPr fontId="4"/>
  </si>
  <si>
    <t>文書宛先表</t>
    <rPh sb="0" eb="2">
      <t>ブンショ</t>
    </rPh>
    <rPh sb="2" eb="4">
      <t>アテサキ</t>
    </rPh>
    <rPh sb="4" eb="5">
      <t>ヒョウ</t>
    </rPh>
    <phoneticPr fontId="4"/>
  </si>
  <si>
    <t>・航空自衛隊の文書の作成、処理要領</t>
    <rPh sb="7" eb="9">
      <t>ブンショ</t>
    </rPh>
    <rPh sb="10" eb="12">
      <t>サクセイ</t>
    </rPh>
    <rPh sb="13" eb="15">
      <t>ショリ</t>
    </rPh>
    <rPh sb="15" eb="17">
      <t>ヨウリョウ</t>
    </rPh>
    <phoneticPr fontId="4"/>
  </si>
  <si>
    <t>航空自衛隊の文書の作成、処理要領</t>
    <rPh sb="0" eb="2">
      <t>コウクウ</t>
    </rPh>
    <rPh sb="2" eb="5">
      <t>ジエイタイ</t>
    </rPh>
    <rPh sb="6" eb="8">
      <t>ブンショ</t>
    </rPh>
    <rPh sb="9" eb="11">
      <t>サクセイ</t>
    </rPh>
    <rPh sb="12" eb="14">
      <t>ショリ</t>
    </rPh>
    <rPh sb="14" eb="16">
      <t>ヨウリョウ</t>
    </rPh>
    <phoneticPr fontId="4"/>
  </si>
  <si>
    <t>行政文書の作成、処理</t>
    <rPh sb="0" eb="2">
      <t>ギョウセイ</t>
    </rPh>
    <rPh sb="2" eb="4">
      <t>ブンショ</t>
    </rPh>
    <rPh sb="5" eb="7">
      <t>サクセイ</t>
    </rPh>
    <rPh sb="8" eb="10">
      <t>ショリ</t>
    </rPh>
    <phoneticPr fontId="4"/>
  </si>
  <si>
    <t>・文書管理担当者等指定簿</t>
    <rPh sb="1" eb="8">
      <t>ブンショカンリタントウシャ</t>
    </rPh>
    <rPh sb="8" eb="9">
      <t>トウ</t>
    </rPh>
    <rPh sb="9" eb="12">
      <t>シテイボ</t>
    </rPh>
    <phoneticPr fontId="5"/>
  </si>
  <si>
    <t>文書管理担当者の指定報告</t>
    <rPh sb="0" eb="7">
      <t>ブンショカンリタントウシャ</t>
    </rPh>
    <rPh sb="8" eb="12">
      <t>シテイホウコク</t>
    </rPh>
    <phoneticPr fontId="5"/>
  </si>
  <si>
    <t>行政文書の管理体制に関する文書</t>
    <rPh sb="0" eb="4">
      <t>ギョウセイブンショ</t>
    </rPh>
    <rPh sb="5" eb="9">
      <t>カンリタイセイ</t>
    </rPh>
    <rPh sb="10" eb="11">
      <t>カン</t>
    </rPh>
    <rPh sb="13" eb="15">
      <t>ブンショ</t>
    </rPh>
    <phoneticPr fontId="5"/>
  </si>
  <si>
    <t>・発送票</t>
    <rPh sb="1" eb="3">
      <t>ハッソウ</t>
    </rPh>
    <rPh sb="3" eb="4">
      <t>ヒョウ</t>
    </rPh>
    <phoneticPr fontId="6"/>
  </si>
  <si>
    <t>書留、特定記録郵便物等差出票、小包発送票</t>
    <phoneticPr fontId="6"/>
  </si>
  <si>
    <t>・書留郵便物接受簿</t>
    <phoneticPr fontId="6"/>
  </si>
  <si>
    <t>書留郵便物接受簿、郵便切手受払簿、郵便料金受領書控つづり、後納郵便確認書つづり、料金後納郵便物差出票</t>
    <phoneticPr fontId="6"/>
  </si>
  <si>
    <t>・行政文書規則</t>
    <rPh sb="1" eb="3">
      <t>ギョウセイ</t>
    </rPh>
    <rPh sb="3" eb="5">
      <t>ブンショ</t>
    </rPh>
    <rPh sb="5" eb="7">
      <t>キソク</t>
    </rPh>
    <phoneticPr fontId="4"/>
  </si>
  <si>
    <t>行政文書の規則綴</t>
    <rPh sb="0" eb="2">
      <t>ギョウセイ</t>
    </rPh>
    <rPh sb="2" eb="4">
      <t>ブンショ</t>
    </rPh>
    <rPh sb="5" eb="7">
      <t>キソク</t>
    </rPh>
    <rPh sb="7" eb="8">
      <t>ツヅ</t>
    </rPh>
    <phoneticPr fontId="4"/>
  </si>
  <si>
    <t>常用（無制限）</t>
    <rPh sb="0" eb="2">
      <t>ジョウヨウ</t>
    </rPh>
    <rPh sb="3" eb="6">
      <t>ムセイゲン</t>
    </rPh>
    <phoneticPr fontId="4"/>
  </si>
  <si>
    <t>・航空自衛隊達
・中部航空警戒管制団達
・基地業務群達</t>
    <rPh sb="1" eb="3">
      <t>コウクウ</t>
    </rPh>
    <rPh sb="3" eb="6">
      <t>ジエイタイ</t>
    </rPh>
    <rPh sb="6" eb="7">
      <t>タツ</t>
    </rPh>
    <rPh sb="9" eb="11">
      <t>チュウブ</t>
    </rPh>
    <rPh sb="11" eb="13">
      <t>コウクウ</t>
    </rPh>
    <rPh sb="13" eb="15">
      <t>ケイカイ</t>
    </rPh>
    <rPh sb="15" eb="17">
      <t>カンセイ</t>
    </rPh>
    <rPh sb="17" eb="18">
      <t>ダン</t>
    </rPh>
    <rPh sb="18" eb="19">
      <t>タツ</t>
    </rPh>
    <rPh sb="21" eb="23">
      <t>キチ</t>
    </rPh>
    <rPh sb="23" eb="25">
      <t>ギョウム</t>
    </rPh>
    <rPh sb="25" eb="26">
      <t>グン</t>
    </rPh>
    <rPh sb="26" eb="27">
      <t>タツ</t>
    </rPh>
    <phoneticPr fontId="4"/>
  </si>
  <si>
    <t>航空自衛隊達・中部航空警戒管制団達・基地業務群達</t>
    <rPh sb="0" eb="2">
      <t>コウクウ</t>
    </rPh>
    <rPh sb="2" eb="5">
      <t>ジエイタイ</t>
    </rPh>
    <rPh sb="5" eb="6">
      <t>タツ</t>
    </rPh>
    <rPh sb="7" eb="9">
      <t>チュウブ</t>
    </rPh>
    <rPh sb="9" eb="11">
      <t>コウクウ</t>
    </rPh>
    <rPh sb="11" eb="13">
      <t>ケイカイ</t>
    </rPh>
    <rPh sb="13" eb="15">
      <t>カンセイ</t>
    </rPh>
    <rPh sb="15" eb="16">
      <t>ダン</t>
    </rPh>
    <rPh sb="16" eb="17">
      <t>タツ</t>
    </rPh>
    <rPh sb="18" eb="20">
      <t>キチ</t>
    </rPh>
    <rPh sb="20" eb="22">
      <t>ギョウム</t>
    </rPh>
    <rPh sb="22" eb="23">
      <t>グン</t>
    </rPh>
    <rPh sb="23" eb="24">
      <t>タツ</t>
    </rPh>
    <phoneticPr fontId="4"/>
  </si>
  <si>
    <t>１０年（来簡）</t>
    <rPh sb="2" eb="3">
      <t>ネン</t>
    </rPh>
    <rPh sb="4" eb="6">
      <t>ライカン</t>
    </rPh>
    <phoneticPr fontId="6"/>
  </si>
  <si>
    <t>・航空自衛隊報</t>
    <rPh sb="1" eb="3">
      <t>コウクウ</t>
    </rPh>
    <phoneticPr fontId="6"/>
  </si>
  <si>
    <t>航空自衛隊報</t>
    <rPh sb="0" eb="2">
      <t>コウクウ</t>
    </rPh>
    <phoneticPr fontId="6"/>
  </si>
  <si>
    <t>人事異動に付随して作成する文書</t>
    <phoneticPr fontId="5"/>
  </si>
  <si>
    <t>ウ　</t>
    <phoneticPr fontId="6"/>
  </si>
  <si>
    <t>文書、郵政（011）</t>
    <rPh sb="0" eb="2">
      <t>ブンショ</t>
    </rPh>
    <rPh sb="3" eb="5">
      <t>ユウセイ</t>
    </rPh>
    <phoneticPr fontId="6"/>
  </si>
  <si>
    <t>文書、郵政（011）（22の項に掲げるものを除く。）</t>
    <rPh sb="0" eb="2">
      <t>ブンショ</t>
    </rPh>
    <rPh sb="3" eb="5">
      <t>ユウセイ</t>
    </rPh>
    <rPh sb="14" eb="15">
      <t>コウ</t>
    </rPh>
    <rPh sb="16" eb="17">
      <t>カカ</t>
    </rPh>
    <rPh sb="22" eb="23">
      <t>ノゾ</t>
    </rPh>
    <phoneticPr fontId="6"/>
  </si>
  <si>
    <t>３０年</t>
    <phoneticPr fontId="5"/>
  </si>
  <si>
    <t>・新型コロナウィルス感染症に係る災害派遣</t>
    <rPh sb="1" eb="3">
      <t>シンガタ</t>
    </rPh>
    <rPh sb="10" eb="12">
      <t>カンセン</t>
    </rPh>
    <rPh sb="12" eb="13">
      <t>ショウ</t>
    </rPh>
    <rPh sb="14" eb="15">
      <t>カカ</t>
    </rPh>
    <rPh sb="16" eb="18">
      <t>サイガイ</t>
    </rPh>
    <rPh sb="18" eb="20">
      <t>ハケン</t>
    </rPh>
    <phoneticPr fontId="4"/>
  </si>
  <si>
    <t>・新型コロナウィルス感染症感染拡大防止方針</t>
    <rPh sb="1" eb="3">
      <t>シンガタ</t>
    </rPh>
    <rPh sb="10" eb="12">
      <t>カンセン</t>
    </rPh>
    <rPh sb="12" eb="13">
      <t>ショウ</t>
    </rPh>
    <rPh sb="13" eb="17">
      <t>カンセンカクダイ</t>
    </rPh>
    <rPh sb="17" eb="19">
      <t>ボウシ</t>
    </rPh>
    <rPh sb="19" eb="21">
      <t>ホウシン</t>
    </rPh>
    <phoneticPr fontId="4"/>
  </si>
  <si>
    <t>・新型コロナウィルス感染症に係る防衛大臣指示</t>
    <rPh sb="1" eb="3">
      <t>シンガタ</t>
    </rPh>
    <rPh sb="10" eb="12">
      <t>カンセン</t>
    </rPh>
    <rPh sb="12" eb="13">
      <t>ショウ</t>
    </rPh>
    <rPh sb="14" eb="15">
      <t>カカ</t>
    </rPh>
    <rPh sb="16" eb="20">
      <t>ボウエイダイジン</t>
    </rPh>
    <rPh sb="20" eb="22">
      <t>シジ</t>
    </rPh>
    <phoneticPr fontId="4"/>
  </si>
  <si>
    <t>・新型コロナウィルス感染症対応に関する行政文書ファイル等の整理及び保存要領</t>
    <rPh sb="1" eb="3">
      <t>シンガタ</t>
    </rPh>
    <rPh sb="10" eb="12">
      <t>カンセン</t>
    </rPh>
    <rPh sb="12" eb="13">
      <t>ショウ</t>
    </rPh>
    <rPh sb="13" eb="15">
      <t>タイオウ</t>
    </rPh>
    <rPh sb="16" eb="17">
      <t>カン</t>
    </rPh>
    <rPh sb="19" eb="23">
      <t>ギョウセイブンショ</t>
    </rPh>
    <rPh sb="27" eb="28">
      <t>トウ</t>
    </rPh>
    <rPh sb="29" eb="31">
      <t>セイリ</t>
    </rPh>
    <rPh sb="31" eb="32">
      <t>オヨ</t>
    </rPh>
    <rPh sb="33" eb="35">
      <t>ホゾン</t>
    </rPh>
    <rPh sb="35" eb="37">
      <t>ヨウリョウ</t>
    </rPh>
    <phoneticPr fontId="4"/>
  </si>
  <si>
    <t>・新型コロナウィルス感染症対応要領</t>
    <rPh sb="1" eb="3">
      <t>シンガタ</t>
    </rPh>
    <rPh sb="10" eb="12">
      <t>カンセン</t>
    </rPh>
    <rPh sb="12" eb="13">
      <t>ショウ</t>
    </rPh>
    <rPh sb="13" eb="15">
      <t>タイオウ</t>
    </rPh>
    <rPh sb="15" eb="17">
      <t>ヨウリョウ</t>
    </rPh>
    <phoneticPr fontId="4"/>
  </si>
  <si>
    <t>新型コロナウィルス感染症に係る対応</t>
    <rPh sb="0" eb="2">
      <t>シンガタ</t>
    </rPh>
    <rPh sb="9" eb="12">
      <t>カンセンショウ</t>
    </rPh>
    <rPh sb="13" eb="14">
      <t>カカ</t>
    </rPh>
    <rPh sb="15" eb="17">
      <t>タイオウ</t>
    </rPh>
    <phoneticPr fontId="5"/>
  </si>
  <si>
    <t>新型コロナウィルス感染症に関する文書</t>
    <rPh sb="0" eb="2">
      <t>シンガタ</t>
    </rPh>
    <rPh sb="9" eb="11">
      <t>カンセン</t>
    </rPh>
    <rPh sb="11" eb="12">
      <t>ショウ</t>
    </rPh>
    <rPh sb="13" eb="14">
      <t>カン</t>
    </rPh>
    <rPh sb="16" eb="18">
      <t>ブンショ</t>
    </rPh>
    <phoneticPr fontId="5"/>
  </si>
  <si>
    <t>・業務入門許可申請書</t>
    <rPh sb="1" eb="3">
      <t>ギョウム</t>
    </rPh>
    <rPh sb="3" eb="5">
      <t>ニュウモン</t>
    </rPh>
    <rPh sb="5" eb="7">
      <t>キョカ</t>
    </rPh>
    <rPh sb="7" eb="9">
      <t>シンセイ</t>
    </rPh>
    <rPh sb="9" eb="10">
      <t>ショ</t>
    </rPh>
    <phoneticPr fontId="4"/>
  </si>
  <si>
    <t>業務入門許可申請書</t>
    <rPh sb="0" eb="2">
      <t>ギョウム</t>
    </rPh>
    <rPh sb="2" eb="4">
      <t>ニュウモン</t>
    </rPh>
    <rPh sb="4" eb="6">
      <t>キョカ</t>
    </rPh>
    <rPh sb="6" eb="8">
      <t>シンセイ</t>
    </rPh>
    <phoneticPr fontId="4"/>
  </si>
  <si>
    <t>入門申請</t>
    <rPh sb="0" eb="2">
      <t>ニュウモン</t>
    </rPh>
    <rPh sb="2" eb="4">
      <t>シンセイ</t>
    </rPh>
    <phoneticPr fontId="4"/>
  </si>
  <si>
    <t>・コンプライアンスの手引</t>
    <rPh sb="10" eb="12">
      <t>テビ</t>
    </rPh>
    <phoneticPr fontId="4"/>
  </si>
  <si>
    <t>コンプライアンスの手引の通達等</t>
    <rPh sb="9" eb="11">
      <t>テビ</t>
    </rPh>
    <rPh sb="12" eb="14">
      <t>ツウタツ</t>
    </rPh>
    <rPh sb="14" eb="15">
      <t>トウ</t>
    </rPh>
    <phoneticPr fontId="4"/>
  </si>
  <si>
    <t>コンプライアンス</t>
  </si>
  <si>
    <t>・総務に関する例規通達</t>
    <rPh sb="1" eb="3">
      <t>ソウム</t>
    </rPh>
    <rPh sb="4" eb="5">
      <t>カン</t>
    </rPh>
    <rPh sb="7" eb="9">
      <t>レイキ</t>
    </rPh>
    <rPh sb="9" eb="11">
      <t>ツウタツ</t>
    </rPh>
    <phoneticPr fontId="4"/>
  </si>
  <si>
    <t>総務に関する例規通達</t>
    <rPh sb="0" eb="2">
      <t>ソウム</t>
    </rPh>
    <rPh sb="3" eb="4">
      <t>カン</t>
    </rPh>
    <rPh sb="6" eb="8">
      <t>レイキ</t>
    </rPh>
    <rPh sb="8" eb="10">
      <t>ツウタツ</t>
    </rPh>
    <phoneticPr fontId="4"/>
  </si>
  <si>
    <t>１年</t>
    <rPh sb="1" eb="2">
      <t>ネン</t>
    </rPh>
    <phoneticPr fontId="24"/>
  </si>
  <si>
    <t>・感謝状贈与候補者の推薦</t>
    <rPh sb="1" eb="4">
      <t>カンシャジョウ</t>
    </rPh>
    <rPh sb="4" eb="6">
      <t>ゾウヨ</t>
    </rPh>
    <rPh sb="6" eb="9">
      <t>コウホシャ</t>
    </rPh>
    <rPh sb="10" eb="12">
      <t>スイセン</t>
    </rPh>
    <phoneticPr fontId="4"/>
  </si>
  <si>
    <t>感謝状贈与候補者の推薦</t>
    <rPh sb="0" eb="3">
      <t>カンシャジョウ</t>
    </rPh>
    <rPh sb="3" eb="5">
      <t>ゾウヨ</t>
    </rPh>
    <rPh sb="5" eb="8">
      <t>コウホシャ</t>
    </rPh>
    <rPh sb="9" eb="11">
      <t>スイセン</t>
    </rPh>
    <phoneticPr fontId="4"/>
  </si>
  <si>
    <t>・火災予防運動</t>
    <rPh sb="1" eb="3">
      <t>カサイ</t>
    </rPh>
    <rPh sb="3" eb="5">
      <t>ヨボウ</t>
    </rPh>
    <rPh sb="5" eb="7">
      <t>ウンドウ</t>
    </rPh>
    <phoneticPr fontId="4"/>
  </si>
  <si>
    <t>火災予防運動に関する日日命令及び成果報告事項</t>
    <rPh sb="0" eb="2">
      <t>カサイ</t>
    </rPh>
    <rPh sb="2" eb="4">
      <t>ヨボウ</t>
    </rPh>
    <rPh sb="4" eb="6">
      <t>ウンドウ</t>
    </rPh>
    <rPh sb="7" eb="8">
      <t>カン</t>
    </rPh>
    <rPh sb="10" eb="12">
      <t>ニチニチ</t>
    </rPh>
    <rPh sb="12" eb="14">
      <t>メイレイ</t>
    </rPh>
    <rPh sb="14" eb="15">
      <t>オヨ</t>
    </rPh>
    <rPh sb="16" eb="18">
      <t>セイカ</t>
    </rPh>
    <rPh sb="18" eb="20">
      <t>ホウコク</t>
    </rPh>
    <rPh sb="20" eb="22">
      <t>ジコウ</t>
    </rPh>
    <phoneticPr fontId="4"/>
  </si>
  <si>
    <t>廃棄</t>
    <rPh sb="0" eb="2">
      <t>ハイキ</t>
    </rPh>
    <phoneticPr fontId="1"/>
  </si>
  <si>
    <t>・部隊視察</t>
    <rPh sb="1" eb="3">
      <t>ブタイ</t>
    </rPh>
    <rPh sb="3" eb="5">
      <t>シサツ</t>
    </rPh>
    <phoneticPr fontId="4"/>
  </si>
  <si>
    <t>部隊視察及び年末点検等に関する日日命令等</t>
    <rPh sb="0" eb="2">
      <t>ブタイ</t>
    </rPh>
    <rPh sb="2" eb="4">
      <t>シサツ</t>
    </rPh>
    <rPh sb="4" eb="5">
      <t>オヨ</t>
    </rPh>
    <rPh sb="6" eb="8">
      <t>ネンマツ</t>
    </rPh>
    <rPh sb="8" eb="10">
      <t>テンケン</t>
    </rPh>
    <rPh sb="10" eb="11">
      <t>トウ</t>
    </rPh>
    <rPh sb="12" eb="13">
      <t>カン</t>
    </rPh>
    <rPh sb="15" eb="17">
      <t>ニチニチ</t>
    </rPh>
    <rPh sb="17" eb="20">
      <t>メイレイトウ</t>
    </rPh>
    <phoneticPr fontId="4"/>
  </si>
  <si>
    <t>総務に関する文書</t>
    <rPh sb="0" eb="2">
      <t>ソウム</t>
    </rPh>
    <rPh sb="3" eb="4">
      <t>カン</t>
    </rPh>
    <rPh sb="6" eb="8">
      <t>ブンショ</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</si>
  <si>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
  </si>
  <si>
    <t>・保護管理者及び保護責任者補助者指定・解除通知書</t>
    <rPh sb="1" eb="3">
      <t>ホゴ</t>
    </rPh>
    <rPh sb="3" eb="6">
      <t>カンリシャ</t>
    </rPh>
    <rPh sb="6" eb="7">
      <t>オヨ</t>
    </rPh>
    <rPh sb="8" eb="10">
      <t>ホゴ</t>
    </rPh>
    <rPh sb="10" eb="13">
      <t>セキニンシャ</t>
    </rPh>
    <rPh sb="13" eb="16">
      <t>ホジョシャ</t>
    </rPh>
    <rPh sb="16" eb="18">
      <t>シテイ</t>
    </rPh>
    <rPh sb="19" eb="21">
      <t>カイジョ</t>
    </rPh>
    <rPh sb="21" eb="24">
      <t>ツウチショ</t>
    </rPh>
    <phoneticPr fontId="1"/>
  </si>
  <si>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
  </si>
  <si>
    <t>・情報公開実施担当者名簿</t>
    <rPh sb="1" eb="3">
      <t>ジョウホウ</t>
    </rPh>
    <rPh sb="3" eb="5">
      <t>コウカイ</t>
    </rPh>
    <rPh sb="5" eb="7">
      <t>ジッシ</t>
    </rPh>
    <rPh sb="7" eb="10">
      <t>タントウシャ</t>
    </rPh>
    <rPh sb="10" eb="12">
      <t>メイボ</t>
    </rPh>
    <phoneticPr fontId="4"/>
  </si>
  <si>
    <t>情報公開実施担当者名簿</t>
    <rPh sb="0" eb="2">
      <t>ジョウホウ</t>
    </rPh>
    <rPh sb="2" eb="4">
      <t>コウカイ</t>
    </rPh>
    <rPh sb="4" eb="6">
      <t>ジッシ</t>
    </rPh>
    <rPh sb="6" eb="9">
      <t>タントウシャ</t>
    </rPh>
    <rPh sb="9" eb="11">
      <t>メイボ</t>
    </rPh>
    <phoneticPr fontId="1"/>
  </si>
  <si>
    <t>2(1)ア27</t>
    <phoneticPr fontId="6"/>
  </si>
  <si>
    <t>指示書に基づく対応に係る重要な事項（１１の項から２６の項までに掲げるものを除く。）</t>
    <phoneticPr fontId="6"/>
  </si>
  <si>
    <t>・起案簿
・文書台帳</t>
    <rPh sb="1" eb="4">
      <t>キアンボ</t>
    </rPh>
    <rPh sb="6" eb="10">
      <t>ブンショダイチョウ</t>
    </rPh>
    <phoneticPr fontId="5"/>
  </si>
  <si>
    <t>決裁簿</t>
    <rPh sb="0" eb="3">
      <t>ケッサイボ</t>
    </rPh>
    <phoneticPr fontId="5"/>
  </si>
  <si>
    <t>決裁文書の管理を行うための帳簿</t>
    <rPh sb="0" eb="2">
      <t>ケッサイ</t>
    </rPh>
    <rPh sb="2" eb="4">
      <t>ブンショ</t>
    </rPh>
    <rPh sb="5" eb="7">
      <t>カンリ</t>
    </rPh>
    <rPh sb="8" eb="9">
      <t>オコナ</t>
    </rPh>
    <rPh sb="13" eb="15">
      <t>チョウボ</t>
    </rPh>
    <phoneticPr fontId="5"/>
  </si>
  <si>
    <t>文書管理者：業務隊長</t>
    <rPh sb="0" eb="2">
      <t>ブンショ</t>
    </rPh>
    <rPh sb="2" eb="4">
      <t>カンリ</t>
    </rPh>
    <rPh sb="4" eb="5">
      <t>シャ</t>
    </rPh>
    <rPh sb="6" eb="8">
      <t>ギョウム</t>
    </rPh>
    <rPh sb="8" eb="9">
      <t>タイ</t>
    </rPh>
    <rPh sb="9" eb="10">
      <t>チョウ</t>
    </rPh>
    <phoneticPr fontId="5"/>
  </si>
  <si>
    <t>（令和５年４月１日から適用）</t>
    <rPh sb="1" eb="3">
      <t>レイワ</t>
    </rPh>
    <rPh sb="4" eb="5">
      <t>ネン</t>
    </rPh>
    <rPh sb="5" eb="6">
      <t>ヘイネン</t>
    </rPh>
    <rPh sb="6" eb="7">
      <t>ガツ</t>
    </rPh>
    <rPh sb="8" eb="9">
      <t>ヒ</t>
    </rPh>
    <rPh sb="11" eb="13">
      <t>テキヨウ</t>
    </rPh>
    <phoneticPr fontId="5"/>
  </si>
  <si>
    <t>航空総隊中部航空方面隊中部航空警戒管制団基地業務群業務隊標準文書保存期間基準（保存期間表）</t>
    <rPh sb="0" eb="2">
      <t>コウクウ</t>
    </rPh>
    <rPh sb="2" eb="4">
      <t>ソウタイ</t>
    </rPh>
    <rPh sb="4" eb="6">
      <t>チュウブ</t>
    </rPh>
    <rPh sb="6" eb="8">
      <t>コウクウ</t>
    </rPh>
    <rPh sb="8" eb="10">
      <t>ホウメン</t>
    </rPh>
    <rPh sb="10" eb="11">
      <t>タイ</t>
    </rPh>
    <rPh sb="11" eb="13">
      <t>チュウブ</t>
    </rPh>
    <rPh sb="13" eb="15">
      <t>コウクウ</t>
    </rPh>
    <rPh sb="15" eb="17">
      <t>ケイカイ</t>
    </rPh>
    <rPh sb="17" eb="19">
      <t>カンセイ</t>
    </rPh>
    <rPh sb="19" eb="20">
      <t>ダン</t>
    </rPh>
    <rPh sb="20" eb="22">
      <t>キチ</t>
    </rPh>
    <rPh sb="22" eb="24">
      <t>ギョウム</t>
    </rPh>
    <rPh sb="24" eb="25">
      <t>グン</t>
    </rPh>
    <rPh sb="25" eb="27">
      <t>ギョウム</t>
    </rPh>
    <rPh sb="27" eb="28">
      <t>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</si>
  <si>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</si>
  <si>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2(2)ア(ア)</t>
    <phoneticPr fontId="27"/>
  </si>
  <si>
    <t>・新型コロナウイルス感染に係る事態への対応に関する行政文書（医療保健技術）</t>
    <rPh sb="1" eb="3">
      <t>シンガタ</t>
    </rPh>
    <rPh sb="10" eb="12">
      <t>カンセン</t>
    </rPh>
    <rPh sb="13" eb="14">
      <t>カカ</t>
    </rPh>
    <rPh sb="15" eb="17">
      <t>ジタイ</t>
    </rPh>
    <rPh sb="19" eb="21">
      <t>タイオウ</t>
    </rPh>
    <rPh sb="22" eb="23">
      <t>カン</t>
    </rPh>
    <rPh sb="25" eb="27">
      <t>ギョウセイ</t>
    </rPh>
    <rPh sb="27" eb="29">
      <t>ブンショ</t>
    </rPh>
    <rPh sb="30" eb="32">
      <t>イリョウ</t>
    </rPh>
    <rPh sb="32" eb="34">
      <t>ホケン</t>
    </rPh>
    <rPh sb="34" eb="36">
      <t>ギジュツ</t>
    </rPh>
    <phoneticPr fontId="5"/>
  </si>
  <si>
    <t>新型コロナウイルス感染に係る事態への対応に関する行政文書（医療保健技術）</t>
    <rPh sb="0" eb="2">
      <t>シンガタ</t>
    </rPh>
    <rPh sb="9" eb="11">
      <t>カンセン</t>
    </rPh>
    <rPh sb="12" eb="13">
      <t>カカ</t>
    </rPh>
    <rPh sb="14" eb="16">
      <t>ジタイ</t>
    </rPh>
    <rPh sb="18" eb="20">
      <t>タイオウ</t>
    </rPh>
    <rPh sb="21" eb="22">
      <t>カン</t>
    </rPh>
    <rPh sb="24" eb="26">
      <t>ギョウセイ</t>
    </rPh>
    <rPh sb="26" eb="28">
      <t>ブンショ</t>
    </rPh>
    <rPh sb="29" eb="31">
      <t>イリョウ</t>
    </rPh>
    <rPh sb="31" eb="33">
      <t>ホケン</t>
    </rPh>
    <rPh sb="33" eb="35">
      <t>ギジュツ</t>
    </rPh>
    <phoneticPr fontId="5"/>
  </si>
  <si>
    <t>新型コロナウイルス感染症に関する文書</t>
    <rPh sb="0" eb="2">
      <t>シンガタ</t>
    </rPh>
    <rPh sb="9" eb="12">
      <t>カンセンショウ</t>
    </rPh>
    <rPh sb="13" eb="14">
      <t>カン</t>
    </rPh>
    <rPh sb="16" eb="18">
      <t>ブンショ</t>
    </rPh>
    <phoneticPr fontId="5"/>
  </si>
  <si>
    <t>オ</t>
    <phoneticPr fontId="27"/>
  </si>
  <si>
    <t>-</t>
    <phoneticPr fontId="27"/>
  </si>
  <si>
    <t>・受診カード</t>
    <phoneticPr fontId="5"/>
  </si>
  <si>
    <t xml:space="preserve">医療保健技術(062) </t>
    <rPh sb="2" eb="4">
      <t>ホケン</t>
    </rPh>
    <phoneticPr fontId="27"/>
  </si>
  <si>
    <t>受診カード</t>
    <phoneticPr fontId="27"/>
  </si>
  <si>
    <t>受診に係わる帳簿</t>
    <rPh sb="6" eb="8">
      <t>チョウボ</t>
    </rPh>
    <phoneticPr fontId="27"/>
  </si>
  <si>
    <t>エ</t>
    <phoneticPr fontId="27"/>
  </si>
  <si>
    <t>・新型コロナウイルス感染症に係る事態への対応に関する行政文書（衛生一般）</t>
    <phoneticPr fontId="5"/>
  </si>
  <si>
    <t>新型コロナウイルス感染症に係る事態への対応に関する行政文書</t>
    <phoneticPr fontId="5"/>
  </si>
  <si>
    <t>新型コロナウイルス感染症に関する文書</t>
    <phoneticPr fontId="5"/>
  </si>
  <si>
    <t>廃止した日に係る特定日以後１年</t>
    <rPh sb="0" eb="2">
      <t>ハイシ</t>
    </rPh>
    <phoneticPr fontId="27"/>
  </si>
  <si>
    <t>・メンタルヘルス推進ビデオ</t>
    <phoneticPr fontId="5"/>
  </si>
  <si>
    <t>メンタルヘルス推進ビデオ</t>
    <phoneticPr fontId="27"/>
  </si>
  <si>
    <t>衛生に係わる教育資料</t>
    <phoneticPr fontId="27"/>
  </si>
  <si>
    <t>・身体歴</t>
    <phoneticPr fontId="5"/>
  </si>
  <si>
    <t xml:space="preserve">衛生一般(060) 
　　 </t>
    <phoneticPr fontId="27"/>
  </si>
  <si>
    <t xml:space="preserve">衛生(H-10)
</t>
    <phoneticPr fontId="27"/>
  </si>
  <si>
    <t>身体歴</t>
    <phoneticPr fontId="27"/>
  </si>
  <si>
    <t>身体歴</t>
    <rPh sb="0" eb="2">
      <t>シンタイ</t>
    </rPh>
    <rPh sb="2" eb="3">
      <t>レキ</t>
    </rPh>
    <phoneticPr fontId="27"/>
  </si>
  <si>
    <t>46</t>
    <phoneticPr fontId="27"/>
  </si>
  <si>
    <t>2（2）ア（ア）</t>
    <phoneticPr fontId="5"/>
  </si>
  <si>
    <t>・新型コロナウイルス感染症に係る事態への対応に関する行政文書</t>
    <phoneticPr fontId="5"/>
  </si>
  <si>
    <t>管理分析（021）</t>
    <rPh sb="0" eb="2">
      <t>カンリ</t>
    </rPh>
    <rPh sb="2" eb="4">
      <t>ブンセキ</t>
    </rPh>
    <phoneticPr fontId="5"/>
  </si>
  <si>
    <t>監理(Ａ-30)</t>
    <phoneticPr fontId="5"/>
  </si>
  <si>
    <t>・業務改善提案状況報告</t>
    <rPh sb="1" eb="11">
      <t>ギョウムカイゼンテイアンジョウキョウホウコク</t>
    </rPh>
    <phoneticPr fontId="5"/>
  </si>
  <si>
    <t>監理一般(020)</t>
    <phoneticPr fontId="5"/>
  </si>
  <si>
    <t>業務改善提案状況報告</t>
    <rPh sb="0" eb="6">
      <t>ギョウムカイゼンテイアン</t>
    </rPh>
    <rPh sb="6" eb="8">
      <t>ジョウキョウ</t>
    </rPh>
    <rPh sb="8" eb="10">
      <t>ホウコク</t>
    </rPh>
    <phoneticPr fontId="5"/>
  </si>
  <si>
    <t>業務改善の年度の活動状況に関する文書</t>
    <rPh sb="0" eb="4">
      <t>ギョウムカイゼン</t>
    </rPh>
    <rPh sb="5" eb="7">
      <t>ネンド</t>
    </rPh>
    <rPh sb="8" eb="10">
      <t>カツドウ</t>
    </rPh>
    <rPh sb="10" eb="12">
      <t>ジョウキョウ</t>
    </rPh>
    <rPh sb="13" eb="14">
      <t>カン</t>
    </rPh>
    <rPh sb="16" eb="18">
      <t>ブンショ</t>
    </rPh>
    <phoneticPr fontId="5"/>
  </si>
  <si>
    <t>イ</t>
    <phoneticPr fontId="27"/>
  </si>
  <si>
    <t>監理一般(020)</t>
    <rPh sb="0" eb="4">
      <t>カンリイッパン</t>
    </rPh>
    <phoneticPr fontId="5"/>
  </si>
  <si>
    <t>監理(Ａ-30)</t>
    <rPh sb="0" eb="2">
      <t>カンリ</t>
    </rPh>
    <phoneticPr fontId="5"/>
  </si>
  <si>
    <t>レンタカー等使用届出書</t>
    <rPh sb="5" eb="6">
      <t>ナド</t>
    </rPh>
    <rPh sb="6" eb="11">
      <t>シヨウトドケデショ</t>
    </rPh>
    <phoneticPr fontId="5"/>
  </si>
  <si>
    <t>レンタカーに関する文書</t>
    <rPh sb="6" eb="7">
      <t>カン</t>
    </rPh>
    <rPh sb="9" eb="11">
      <t>ブンショ</t>
    </rPh>
    <phoneticPr fontId="5"/>
  </si>
  <si>
    <t>ウ</t>
    <phoneticPr fontId="27"/>
  </si>
  <si>
    <t>・長距離運行届出書
・私有車両登録届出書</t>
    <phoneticPr fontId="5"/>
  </si>
  <si>
    <t>長距離運行届出書、私有車両登録届出書</t>
    <phoneticPr fontId="27"/>
  </si>
  <si>
    <t>私有車両に関する文書</t>
    <rPh sb="0" eb="4">
      <t>シユウシャリョウ</t>
    </rPh>
    <rPh sb="5" eb="6">
      <t>カン</t>
    </rPh>
    <rPh sb="8" eb="10">
      <t>ブンショ</t>
    </rPh>
    <phoneticPr fontId="27"/>
  </si>
  <si>
    <t>・大型破壊機救難消防車による基地内柵への接触損傷事案について
・交通事故による死亡事案に関する調査及び結果について</t>
    <phoneticPr fontId="5"/>
  </si>
  <si>
    <t>大型破壊機救難消防車による基地内柵への接触損傷事案について、交通事故による死亡事案に関する調査及び結果について</t>
    <phoneticPr fontId="5"/>
  </si>
  <si>
    <t>・地上事故発生報告</t>
    <phoneticPr fontId="5"/>
  </si>
  <si>
    <t>地上安全(152）
　　</t>
    <phoneticPr fontId="27"/>
  </si>
  <si>
    <t>地上事故調査報告書</t>
    <rPh sb="4" eb="6">
      <t>チョウサ</t>
    </rPh>
    <rPh sb="8" eb="9">
      <t>ショ</t>
    </rPh>
    <phoneticPr fontId="5"/>
  </si>
  <si>
    <t>地上事故に関する文書</t>
    <phoneticPr fontId="5"/>
  </si>
  <si>
    <t>(3)</t>
    <phoneticPr fontId="27"/>
  </si>
  <si>
    <t>・施設隊準則（安全）</t>
    <rPh sb="1" eb="4">
      <t>シセツタイ</t>
    </rPh>
    <rPh sb="4" eb="6">
      <t>ジュンソク</t>
    </rPh>
    <rPh sb="7" eb="9">
      <t>アンゼン</t>
    </rPh>
    <phoneticPr fontId="5"/>
  </si>
  <si>
    <t>施設隊安全管理準則</t>
    <phoneticPr fontId="27"/>
  </si>
  <si>
    <t>・施設隊準則の制定・改正（安全）</t>
    <rPh sb="1" eb="4">
      <t>シセツタイ</t>
    </rPh>
    <rPh sb="4" eb="6">
      <t>ジュンソク</t>
    </rPh>
    <rPh sb="7" eb="9">
      <t>セイテイ</t>
    </rPh>
    <rPh sb="10" eb="12">
      <t>カイセイ</t>
    </rPh>
    <rPh sb="13" eb="15">
      <t>アンゼン</t>
    </rPh>
    <phoneticPr fontId="5"/>
  </si>
  <si>
    <t>施設隊安全管理準則の改正</t>
    <rPh sb="0" eb="3">
      <t>シセツタイ</t>
    </rPh>
    <rPh sb="3" eb="5">
      <t>アンゼン</t>
    </rPh>
    <rPh sb="5" eb="7">
      <t>カンリ</t>
    </rPh>
    <rPh sb="7" eb="9">
      <t>ジュンソク</t>
    </rPh>
    <rPh sb="10" eb="12">
      <t>カイセイ</t>
    </rPh>
    <phoneticPr fontId="5"/>
  </si>
  <si>
    <t>施設隊準則に関する文書</t>
    <rPh sb="0" eb="3">
      <t>シセツタイ</t>
    </rPh>
    <rPh sb="3" eb="5">
      <t>ジュンソク</t>
    </rPh>
    <rPh sb="6" eb="7">
      <t>カン</t>
    </rPh>
    <rPh sb="9" eb="11">
      <t>ブンショ</t>
    </rPh>
    <phoneticPr fontId="5"/>
  </si>
  <si>
    <t>・年末点検の実施</t>
    <rPh sb="1" eb="5">
      <t>ネンマツテンケン</t>
    </rPh>
    <rPh sb="6" eb="8">
      <t>ジッシ</t>
    </rPh>
    <phoneticPr fontId="5"/>
  </si>
  <si>
    <t>年末点検の実施について</t>
    <rPh sb="0" eb="4">
      <t>ネンマツテンケン</t>
    </rPh>
    <rPh sb="5" eb="7">
      <t>ジッシ</t>
    </rPh>
    <phoneticPr fontId="5"/>
  </si>
  <si>
    <t>安全点検に関する文書</t>
    <rPh sb="0" eb="2">
      <t>アンゼン</t>
    </rPh>
    <rPh sb="2" eb="4">
      <t>テンケン</t>
    </rPh>
    <rPh sb="5" eb="6">
      <t>カン</t>
    </rPh>
    <rPh sb="8" eb="10">
      <t>ブンショ</t>
    </rPh>
    <phoneticPr fontId="5"/>
  </si>
  <si>
    <t>・私有車両登録届出書</t>
    <phoneticPr fontId="5"/>
  </si>
  <si>
    <t>私有車両登録届出書</t>
    <phoneticPr fontId="27"/>
  </si>
  <si>
    <t>私有車両に関する文書</t>
    <rPh sb="5" eb="6">
      <t>カン</t>
    </rPh>
    <phoneticPr fontId="27"/>
  </si>
  <si>
    <t>・安全関連規則綴</t>
    <phoneticPr fontId="5"/>
  </si>
  <si>
    <t>安全関連規則綴</t>
    <phoneticPr fontId="27"/>
  </si>
  <si>
    <t>安全管理の規則に関する文書</t>
    <rPh sb="0" eb="2">
      <t>アンゼン</t>
    </rPh>
    <rPh sb="2" eb="4">
      <t>カンリ</t>
    </rPh>
    <rPh sb="5" eb="7">
      <t>キソク</t>
    </rPh>
    <rPh sb="8" eb="9">
      <t>カン</t>
    </rPh>
    <rPh sb="11" eb="13">
      <t>ブンショ</t>
    </rPh>
    <phoneticPr fontId="27"/>
  </si>
  <si>
    <t>・安全活動に係る諸行事・安全点検の実施</t>
    <rPh sb="1" eb="3">
      <t>アンゼン</t>
    </rPh>
    <rPh sb="3" eb="5">
      <t>カツドウ</t>
    </rPh>
    <rPh sb="6" eb="7">
      <t>カカワ</t>
    </rPh>
    <rPh sb="8" eb="9">
      <t>ショ</t>
    </rPh>
    <rPh sb="9" eb="11">
      <t>ギョウジ</t>
    </rPh>
    <phoneticPr fontId="27"/>
  </si>
  <si>
    <t>安全点検について、交通安全運動について、事故防止活動実施成果報告</t>
    <rPh sb="20" eb="22">
      <t>ジコ</t>
    </rPh>
    <rPh sb="22" eb="24">
      <t>ボウシ</t>
    </rPh>
    <rPh sb="24" eb="26">
      <t>カツドウ</t>
    </rPh>
    <rPh sb="26" eb="28">
      <t>ジッシ</t>
    </rPh>
    <rPh sb="28" eb="30">
      <t>セイカ</t>
    </rPh>
    <rPh sb="30" eb="32">
      <t>ホウコク</t>
    </rPh>
    <phoneticPr fontId="27"/>
  </si>
  <si>
    <t>・「航空自衛隊安全の日」における実施事項</t>
    <rPh sb="2" eb="7">
      <t>コウクウジエイタイ</t>
    </rPh>
    <rPh sb="7" eb="9">
      <t>アンゼン</t>
    </rPh>
    <rPh sb="10" eb="11">
      <t>ヒ</t>
    </rPh>
    <rPh sb="16" eb="20">
      <t>ジッシジコウ</t>
    </rPh>
    <phoneticPr fontId="5"/>
  </si>
  <si>
    <t>「航空自衛隊安全の日」における実施事項について</t>
    <rPh sb="1" eb="6">
      <t>コウクウジエイタイ</t>
    </rPh>
    <rPh sb="6" eb="8">
      <t>アンゼン</t>
    </rPh>
    <rPh sb="9" eb="10">
      <t>ヒ</t>
    </rPh>
    <rPh sb="15" eb="19">
      <t>ジッシジコウ</t>
    </rPh>
    <phoneticPr fontId="5"/>
  </si>
  <si>
    <t>・事故防止活動実施成果報告</t>
    <rPh sb="1" eb="7">
      <t>ジコボウシカツドウ</t>
    </rPh>
    <rPh sb="7" eb="9">
      <t>ジッシ</t>
    </rPh>
    <rPh sb="9" eb="11">
      <t>セイカ</t>
    </rPh>
    <rPh sb="11" eb="13">
      <t>ホウコク</t>
    </rPh>
    <phoneticPr fontId="5"/>
  </si>
  <si>
    <t>事故防止活動実施成果報告</t>
    <phoneticPr fontId="5"/>
  </si>
  <si>
    <t>・安全教育実施記録
・安全点検実施記録
・安全会議実施記録</t>
    <rPh sb="11" eb="15">
      <t>アンゼンテンケン</t>
    </rPh>
    <rPh sb="15" eb="17">
      <t>ジッシ</t>
    </rPh>
    <rPh sb="17" eb="19">
      <t>キロク</t>
    </rPh>
    <rPh sb="21" eb="25">
      <t>アンゼンカイギ</t>
    </rPh>
    <rPh sb="25" eb="27">
      <t>ジッシ</t>
    </rPh>
    <rPh sb="27" eb="29">
      <t>キロク</t>
    </rPh>
    <phoneticPr fontId="5"/>
  </si>
  <si>
    <t>安全教育実施記録、安全点検実施記録、安全会議実施記録</t>
  </si>
  <si>
    <t>・事故防止計画
・特異事象通知
・安全褒賞基準達成報告</t>
    <rPh sb="1" eb="5">
      <t>ジコボウシ</t>
    </rPh>
    <rPh sb="5" eb="7">
      <t>ケイカク</t>
    </rPh>
    <rPh sb="9" eb="15">
      <t>トクイジショウツウチ</t>
    </rPh>
    <rPh sb="17" eb="21">
      <t>アンゼンホウショウ</t>
    </rPh>
    <rPh sb="21" eb="23">
      <t>キジュン</t>
    </rPh>
    <rPh sb="23" eb="27">
      <t>タッセイホウコク</t>
    </rPh>
    <phoneticPr fontId="27"/>
  </si>
  <si>
    <t xml:space="preserve">安全(150)
　  </t>
    <phoneticPr fontId="27"/>
  </si>
  <si>
    <t xml:space="preserve">安全(G-20)
</t>
    <phoneticPr fontId="27"/>
  </si>
  <si>
    <t>事故防止計画、危険報告、特異事象通知、緊急着陸報告、安全褒賞基準達成報告</t>
    <rPh sb="0" eb="4">
      <t>ジコボウシ</t>
    </rPh>
    <rPh sb="4" eb="6">
      <t>ケイカク</t>
    </rPh>
    <rPh sb="7" eb="11">
      <t>キケンホウコク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27"/>
  </si>
  <si>
    <t>安全管理に関する文書</t>
    <rPh sb="0" eb="2">
      <t>アンゼン</t>
    </rPh>
    <rPh sb="2" eb="4">
      <t>カンリ</t>
    </rPh>
    <rPh sb="5" eb="6">
      <t>カン</t>
    </rPh>
    <phoneticPr fontId="27"/>
  </si>
  <si>
    <t>・新型コロナウイルス感染に係る事態への対応に関する行政文書（調達）</t>
    <rPh sb="1" eb="3">
      <t>シンガタ</t>
    </rPh>
    <rPh sb="10" eb="12">
      <t>カンセン</t>
    </rPh>
    <rPh sb="13" eb="14">
      <t>カカ</t>
    </rPh>
    <rPh sb="15" eb="17">
      <t>ジタイ</t>
    </rPh>
    <rPh sb="19" eb="21">
      <t>タイオウ</t>
    </rPh>
    <rPh sb="22" eb="23">
      <t>カン</t>
    </rPh>
    <rPh sb="25" eb="27">
      <t>ギョウセイ</t>
    </rPh>
    <rPh sb="27" eb="29">
      <t>ブンショ</t>
    </rPh>
    <rPh sb="30" eb="32">
      <t>チョウタツ</t>
    </rPh>
    <phoneticPr fontId="5"/>
  </si>
  <si>
    <t>新型コロナウイルス感染拡大防止対策に伴う装備品等の調達の実施について</t>
    <rPh sb="0" eb="2">
      <t>シンガタ</t>
    </rPh>
    <rPh sb="9" eb="15">
      <t>カンセンカクダイボウシ</t>
    </rPh>
    <rPh sb="15" eb="17">
      <t>タイサク</t>
    </rPh>
    <rPh sb="18" eb="19">
      <t>トモナ</t>
    </rPh>
    <rPh sb="20" eb="24">
      <t>ソウビヒンナド</t>
    </rPh>
    <rPh sb="25" eb="27">
      <t>チョウタツ</t>
    </rPh>
    <rPh sb="28" eb="30">
      <t>ジッシ</t>
    </rPh>
    <phoneticPr fontId="5"/>
  </si>
  <si>
    <t>・分任支出負担行為担当官補助者（任命・解任）書</t>
    <phoneticPr fontId="6"/>
  </si>
  <si>
    <t>・分任支出負担行為担当官補助者（任命・解任）書</t>
    <phoneticPr fontId="5"/>
  </si>
  <si>
    <t>分任支出負担行為担当官補助者（任命・解任）書、分任支出負担行為担当官補助者（指名・指名取消）通知書</t>
    <rPh sb="38" eb="40">
      <t>シメイ</t>
    </rPh>
    <rPh sb="41" eb="45">
      <t>シメイトリケシ</t>
    </rPh>
    <rPh sb="46" eb="49">
      <t>ツウチショ</t>
    </rPh>
    <phoneticPr fontId="5"/>
  </si>
  <si>
    <t>分任支出負担行為担当官補助者に関する文書</t>
    <rPh sb="0" eb="4">
      <t>ブンニンシシュツ</t>
    </rPh>
    <rPh sb="4" eb="8">
      <t>フタンコウイ</t>
    </rPh>
    <rPh sb="8" eb="11">
      <t>タントウカン</t>
    </rPh>
    <rPh sb="11" eb="14">
      <t>ホジョシャ</t>
    </rPh>
    <rPh sb="15" eb="16">
      <t>カン</t>
    </rPh>
    <rPh sb="18" eb="20">
      <t>ブンショ</t>
    </rPh>
    <phoneticPr fontId="5"/>
  </si>
  <si>
    <t>・発注依頼書（過去分）
・調達請求書
・基地調達計画資料（過去分）
・単価契約計画資料（過去分）</t>
    <rPh sb="7" eb="10">
      <t>カコブン</t>
    </rPh>
    <phoneticPr fontId="5"/>
  </si>
  <si>
    <t>・供用請求控書
・技術指令書申請書</t>
    <phoneticPr fontId="5"/>
  </si>
  <si>
    <t>・基地調達計画資料
・単価契約計画資料
・発注依頼書　　　　　　　　　　　　　　　　　　　　　　　　　　　　　　　　　・調達請求書　　　　　　　　　　　　　　　　　　　　　　　　　　　　　　　　　・仕様書伺（補給）</t>
    <phoneticPr fontId="27"/>
  </si>
  <si>
    <t>基地調達計画資料､単価契約計画資料､発注依頼書、調達請求書、仕様書伺（補給）</t>
    <phoneticPr fontId="27"/>
  </si>
  <si>
    <t>調達に係わる文書</t>
    <phoneticPr fontId="27"/>
  </si>
  <si>
    <t>・契約担当官補助者（指名・指名取消）通知書</t>
    <phoneticPr fontId="5"/>
  </si>
  <si>
    <t>契約担当官補助者（指名・指名取消）通知書</t>
    <phoneticPr fontId="5"/>
  </si>
  <si>
    <t>当該隊員の転出した日又は関係職員の指定解除に係る特定日以後５年</t>
  </si>
  <si>
    <t>・契約担当官補助者（任命・解任）書</t>
    <phoneticPr fontId="5"/>
  </si>
  <si>
    <t>契約担当官補助者（任命・解任）書</t>
    <phoneticPr fontId="27"/>
  </si>
  <si>
    <t>契約担当官に係わる文書</t>
    <phoneticPr fontId="27"/>
  </si>
  <si>
    <t xml:space="preserve">調達(124）
　   </t>
    <phoneticPr fontId="27"/>
  </si>
  <si>
    <t>航空自衛隊調達規則</t>
    <phoneticPr fontId="27"/>
  </si>
  <si>
    <t>達その他例規的文書</t>
    <phoneticPr fontId="27"/>
  </si>
  <si>
    <t>(6)</t>
    <phoneticPr fontId="27"/>
  </si>
  <si>
    <t>・施設隊準則（品質管理）</t>
    <rPh sb="1" eb="4">
      <t>シセツタイ</t>
    </rPh>
    <rPh sb="4" eb="6">
      <t>ジュンソク</t>
    </rPh>
    <rPh sb="7" eb="11">
      <t>ヒンシツカンリ</t>
    </rPh>
    <phoneticPr fontId="5"/>
  </si>
  <si>
    <t>施設隊品質検査準則の改正、施設隊装備品等品質管理準則改正する</t>
    <rPh sb="0" eb="3">
      <t>シセツタイ</t>
    </rPh>
    <rPh sb="3" eb="7">
      <t>ヒンシツケンサ</t>
    </rPh>
    <rPh sb="7" eb="9">
      <t>ジュンソク</t>
    </rPh>
    <rPh sb="10" eb="12">
      <t>カイセイ</t>
    </rPh>
    <rPh sb="13" eb="16">
      <t>シセツタイ</t>
    </rPh>
    <rPh sb="16" eb="19">
      <t>ソウビヒン</t>
    </rPh>
    <rPh sb="19" eb="20">
      <t>ナド</t>
    </rPh>
    <rPh sb="20" eb="24">
      <t>ヒンシツカンリ</t>
    </rPh>
    <rPh sb="24" eb="26">
      <t>ジュンソク</t>
    </rPh>
    <rPh sb="26" eb="28">
      <t>カイセイ</t>
    </rPh>
    <phoneticPr fontId="5"/>
  </si>
  <si>
    <t>・施設隊準則の制定・改正（品質管理）</t>
    <rPh sb="1" eb="4">
      <t>シセツタイ</t>
    </rPh>
    <rPh sb="4" eb="6">
      <t>ジュンソク</t>
    </rPh>
    <rPh sb="7" eb="9">
      <t>セイテイ</t>
    </rPh>
    <rPh sb="10" eb="12">
      <t>カイセイ</t>
    </rPh>
    <rPh sb="13" eb="17">
      <t>ヒンシツカンリ</t>
    </rPh>
    <phoneticPr fontId="5"/>
  </si>
  <si>
    <t>施設隊準則の制定・改正</t>
    <phoneticPr fontId="5"/>
  </si>
  <si>
    <t>キ</t>
    <phoneticPr fontId="27"/>
  </si>
  <si>
    <t>・施設隊における各種手順書</t>
    <phoneticPr fontId="5"/>
  </si>
  <si>
    <t>施設隊における各種手順書</t>
    <phoneticPr fontId="5"/>
  </si>
  <si>
    <t>・一般検査手順書
・品質検査手順書</t>
    <phoneticPr fontId="27"/>
  </si>
  <si>
    <t>一般検査手順書､品質検査手順書</t>
    <phoneticPr fontId="27"/>
  </si>
  <si>
    <t>手順書等に関する文書</t>
    <phoneticPr fontId="27"/>
  </si>
  <si>
    <t>カ</t>
    <phoneticPr fontId="27"/>
  </si>
  <si>
    <t>・施設隊車両等使用状況
・車両整備係の指名</t>
    <phoneticPr fontId="5"/>
  </si>
  <si>
    <t>施設隊車両等使用状況、車両整備係の指名</t>
    <phoneticPr fontId="27"/>
  </si>
  <si>
    <t>・TO管理簿</t>
    <phoneticPr fontId="5"/>
  </si>
  <si>
    <t>TO管理簿</t>
    <phoneticPr fontId="27"/>
  </si>
  <si>
    <t>ＴＯに関する文書</t>
    <rPh sb="3" eb="4">
      <t>カン</t>
    </rPh>
    <rPh sb="6" eb="8">
      <t>ブンショ</t>
    </rPh>
    <phoneticPr fontId="27"/>
  </si>
  <si>
    <t>・品質管理担当者一覧</t>
    <phoneticPr fontId="5"/>
  </si>
  <si>
    <t>品質管理担当者一覧</t>
    <phoneticPr fontId="27"/>
  </si>
  <si>
    <t>品質管理担当者一覧</t>
    <rPh sb="0" eb="2">
      <t>ヒンシツ</t>
    </rPh>
    <rPh sb="2" eb="4">
      <t>カンリ</t>
    </rPh>
    <rPh sb="4" eb="7">
      <t>タントウシャ</t>
    </rPh>
    <rPh sb="7" eb="9">
      <t>イチラン</t>
    </rPh>
    <phoneticPr fontId="27"/>
  </si>
  <si>
    <t>・作業品質管理について</t>
    <phoneticPr fontId="5"/>
  </si>
  <si>
    <t>作業品質管理について</t>
    <rPh sb="0" eb="2">
      <t>ジッサギョウ</t>
    </rPh>
    <rPh sb="2" eb="4">
      <t>ジッサギョウ</t>
    </rPh>
    <phoneticPr fontId="5"/>
  </si>
  <si>
    <t>・品質管理実施記録
・品質管理実施成果報告
・品質管理検査
・工具点検記録簿
・品質管理に係わる報告等
・品質管理会同・教育実施記録
・群品質管理実施状況調査是正勧告書対策書</t>
    <phoneticPr fontId="27"/>
  </si>
  <si>
    <t>品質管理実施記録､品質管理実施成果報告､工具点検記録簿、品質管理実施成果報告、品質管理検査の実施に関する日命</t>
    <phoneticPr fontId="27"/>
  </si>
  <si>
    <t>品質管理記録に関する文書</t>
    <rPh sb="0" eb="2">
      <t>ヒンシツ</t>
    </rPh>
    <rPh sb="2" eb="4">
      <t>カンリ</t>
    </rPh>
    <rPh sb="4" eb="6">
      <t>キロク</t>
    </rPh>
    <rPh sb="7" eb="8">
      <t>カン</t>
    </rPh>
    <rPh sb="10" eb="12">
      <t>ブンショ</t>
    </rPh>
    <phoneticPr fontId="27"/>
  </si>
  <si>
    <t>・作業品質訓練実施記録</t>
    <phoneticPr fontId="5"/>
  </si>
  <si>
    <t>作業品質訓練実施記録</t>
    <phoneticPr fontId="5"/>
  </si>
  <si>
    <t>・品質管理教育実施記録</t>
    <phoneticPr fontId="5"/>
  </si>
  <si>
    <t>品質管理教育実施記録</t>
    <phoneticPr fontId="27"/>
  </si>
  <si>
    <t>品質管理教育の記録に関する文書</t>
    <rPh sb="0" eb="2">
      <t>ヒンシツ</t>
    </rPh>
    <rPh sb="2" eb="4">
      <t>カンリ</t>
    </rPh>
    <rPh sb="4" eb="6">
      <t>キョウイク</t>
    </rPh>
    <rPh sb="7" eb="9">
      <t>キロク</t>
    </rPh>
    <rPh sb="10" eb="11">
      <t>カン</t>
    </rPh>
    <rPh sb="13" eb="15">
      <t>ブンショ</t>
    </rPh>
    <phoneticPr fontId="27"/>
  </si>
  <si>
    <t>・品質管理実施計画</t>
    <phoneticPr fontId="5"/>
  </si>
  <si>
    <t>品質管理（121）</t>
    <phoneticPr fontId="27"/>
  </si>
  <si>
    <t>品質管理実施計画</t>
    <phoneticPr fontId="27"/>
  </si>
  <si>
    <t>品質管理に関する計画</t>
    <rPh sb="0" eb="2">
      <t>ヒンシツ</t>
    </rPh>
    <rPh sb="2" eb="4">
      <t>カンリ</t>
    </rPh>
    <rPh sb="5" eb="6">
      <t>カン</t>
    </rPh>
    <rPh sb="8" eb="10">
      <t>ケイカク</t>
    </rPh>
    <phoneticPr fontId="27"/>
  </si>
  <si>
    <t>ア</t>
    <phoneticPr fontId="27"/>
  </si>
  <si>
    <t>品質管理（121）</t>
    <rPh sb="0" eb="2">
      <t>ヒンシツ</t>
    </rPh>
    <rPh sb="2" eb="4">
      <t>カンリ</t>
    </rPh>
    <phoneticPr fontId="27"/>
  </si>
  <si>
    <t xml:space="preserve">(5) </t>
    <phoneticPr fontId="27"/>
  </si>
  <si>
    <t>・施設隊準則（整備）</t>
    <rPh sb="1" eb="4">
      <t>シセツタイ</t>
    </rPh>
    <rPh sb="4" eb="6">
      <t>ジュンソク</t>
    </rPh>
    <rPh sb="7" eb="9">
      <t>セイビ</t>
    </rPh>
    <phoneticPr fontId="5"/>
  </si>
  <si>
    <t>施設隊装備品等整備準則</t>
    <rPh sb="0" eb="3">
      <t>シセツタイ</t>
    </rPh>
    <rPh sb="3" eb="6">
      <t>ソウビヒン</t>
    </rPh>
    <rPh sb="6" eb="7">
      <t>ナド</t>
    </rPh>
    <rPh sb="7" eb="9">
      <t>セイビ</t>
    </rPh>
    <rPh sb="9" eb="11">
      <t>ジュンソク</t>
    </rPh>
    <phoneticPr fontId="5"/>
  </si>
  <si>
    <t>・施設隊準則の制定・改正</t>
    <rPh sb="1" eb="4">
      <t>シセツタイ</t>
    </rPh>
    <rPh sb="4" eb="6">
      <t>ジュンソク</t>
    </rPh>
    <rPh sb="7" eb="9">
      <t>セイテイ</t>
    </rPh>
    <rPh sb="10" eb="12">
      <t>カイセイ</t>
    </rPh>
    <phoneticPr fontId="5"/>
  </si>
  <si>
    <t>施設隊装備品等整備準則の制定、改定</t>
    <rPh sb="0" eb="3">
      <t>シセツタイ</t>
    </rPh>
    <rPh sb="3" eb="6">
      <t>ソウビヒン</t>
    </rPh>
    <rPh sb="6" eb="7">
      <t>ナド</t>
    </rPh>
    <rPh sb="7" eb="9">
      <t>セイビ</t>
    </rPh>
    <rPh sb="9" eb="11">
      <t>ジュンソク</t>
    </rPh>
    <rPh sb="12" eb="14">
      <t>セイテイ</t>
    </rPh>
    <rPh sb="15" eb="17">
      <t>カイテイ</t>
    </rPh>
    <phoneticPr fontId="5"/>
  </si>
  <si>
    <t>コ</t>
    <phoneticPr fontId="27"/>
  </si>
  <si>
    <t>・ＴＯ（技術指令書）管理担当者一覧</t>
    <phoneticPr fontId="5"/>
  </si>
  <si>
    <t>ＴＯ（技術指令書）管理担当者一覧</t>
    <phoneticPr fontId="5"/>
  </si>
  <si>
    <t>・電子ＴＯ（技術指令書）印刷記録
・電子ＴＯ（技術指令書）用電子計算機指定記録簿</t>
    <phoneticPr fontId="5"/>
  </si>
  <si>
    <t>電子ＴＯ（技術指令書）印刷記録、電子ＴＯ（技術指令書）用電子計算機指定記録簿</t>
    <phoneticPr fontId="5"/>
  </si>
  <si>
    <t>・TO管理カード、ＴО等貸出記録簿</t>
    <phoneticPr fontId="5"/>
  </si>
  <si>
    <t>TO管理カード、ＴО等貸出記録簿</t>
    <phoneticPr fontId="5"/>
  </si>
  <si>
    <t>・技術指令書点検</t>
    <phoneticPr fontId="5"/>
  </si>
  <si>
    <t>技術指令書点検</t>
    <phoneticPr fontId="5"/>
  </si>
  <si>
    <t>・ＴＯ（技術指令書）ファイル記録
・ＴＯ（技術指令書）ファイル点検</t>
    <phoneticPr fontId="5"/>
  </si>
  <si>
    <t>ＴＯ（技術指令書）ファイル記録、ＴＯ（技術指令書）ファイル点検</t>
    <rPh sb="29" eb="31">
      <t>テンケン</t>
    </rPh>
    <phoneticPr fontId="5"/>
  </si>
  <si>
    <t>・ＴＯ（技術指令書）点検簿</t>
    <rPh sb="4" eb="6">
      <t>ギジュツ</t>
    </rPh>
    <rPh sb="6" eb="9">
      <t>シレイショ</t>
    </rPh>
    <rPh sb="10" eb="12">
      <t>テンケン</t>
    </rPh>
    <rPh sb="12" eb="13">
      <t>ボ</t>
    </rPh>
    <phoneticPr fontId="5"/>
  </si>
  <si>
    <t>四半期ＴＯファイル点検の実施について</t>
    <rPh sb="0" eb="3">
      <t>シハンキ</t>
    </rPh>
    <rPh sb="9" eb="11">
      <t>テンケン</t>
    </rPh>
    <rPh sb="12" eb="14">
      <t>ジッシ</t>
    </rPh>
    <phoneticPr fontId="5"/>
  </si>
  <si>
    <t>ＴＯ（技術指令書）に関する文書</t>
    <rPh sb="3" eb="5">
      <t>ギジュツ</t>
    </rPh>
    <rPh sb="5" eb="8">
      <t>シレイショ</t>
    </rPh>
    <rPh sb="10" eb="11">
      <t>カン</t>
    </rPh>
    <rPh sb="13" eb="15">
      <t>ブンショ</t>
    </rPh>
    <phoneticPr fontId="5"/>
  </si>
  <si>
    <t>ケ</t>
    <phoneticPr fontId="27"/>
  </si>
  <si>
    <t>・自動車検査証変更要求書</t>
    <rPh sb="1" eb="7">
      <t>ジドウシャケンサショウ</t>
    </rPh>
    <rPh sb="7" eb="12">
      <t>ヘンコウヨウキュウショ</t>
    </rPh>
    <phoneticPr fontId="5"/>
  </si>
  <si>
    <t>自動車検査証変更要求書</t>
    <rPh sb="0" eb="6">
      <t>ジドウシャケンサショウ</t>
    </rPh>
    <rPh sb="6" eb="11">
      <t>ヘンコウヨウキュウショ</t>
    </rPh>
    <phoneticPr fontId="5"/>
  </si>
  <si>
    <t>・施設隊車両等使用状況</t>
    <rPh sb="1" eb="4">
      <t>シセツタイ</t>
    </rPh>
    <rPh sb="4" eb="6">
      <t>シャリョウ</t>
    </rPh>
    <rPh sb="6" eb="7">
      <t>ナド</t>
    </rPh>
    <rPh sb="7" eb="11">
      <t>シヨウジョウキョウ</t>
    </rPh>
    <phoneticPr fontId="5"/>
  </si>
  <si>
    <t>四半期の施設隊車両等使用状況について</t>
    <rPh sb="0" eb="3">
      <t>シハンキ</t>
    </rPh>
    <rPh sb="4" eb="7">
      <t>シセツタイ</t>
    </rPh>
    <rPh sb="7" eb="9">
      <t>シャリョウ</t>
    </rPh>
    <rPh sb="9" eb="10">
      <t>ナド</t>
    </rPh>
    <rPh sb="10" eb="12">
      <t>シヨウ</t>
    </rPh>
    <rPh sb="12" eb="14">
      <t>ジョウキョウ</t>
    </rPh>
    <phoneticPr fontId="5"/>
  </si>
  <si>
    <t>・車両整備係の指名</t>
    <rPh sb="1" eb="6">
      <t>シャリョウセイビカカリ</t>
    </rPh>
    <rPh sb="7" eb="9">
      <t>シメイ</t>
    </rPh>
    <phoneticPr fontId="5"/>
  </si>
  <si>
    <t>車両整備係の指名について</t>
    <rPh sb="0" eb="5">
      <t>シャリョウセイビカカリ</t>
    </rPh>
    <rPh sb="6" eb="8">
      <t>シメイ</t>
    </rPh>
    <phoneticPr fontId="5"/>
  </si>
  <si>
    <t>車両に関する文書</t>
    <rPh sb="3" eb="4">
      <t>カン</t>
    </rPh>
    <rPh sb="6" eb="8">
      <t>ブンショ</t>
    </rPh>
    <phoneticPr fontId="27"/>
  </si>
  <si>
    <t>ク</t>
    <phoneticPr fontId="27"/>
  </si>
  <si>
    <t>・発電日誌
・整備作業に係る諸行事
・空調機指定隊員</t>
    <rPh sb="7" eb="9">
      <t>セイビ</t>
    </rPh>
    <rPh sb="9" eb="11">
      <t>サギョウ</t>
    </rPh>
    <rPh sb="12" eb="13">
      <t>カカワ</t>
    </rPh>
    <rPh sb="14" eb="17">
      <t>ショギョウジ</t>
    </rPh>
    <rPh sb="19" eb="22">
      <t>クウチョウキ</t>
    </rPh>
    <rPh sb="22" eb="24">
      <t>シテイ</t>
    </rPh>
    <rPh sb="24" eb="26">
      <t>タイイン</t>
    </rPh>
    <phoneticPr fontId="5"/>
  </si>
  <si>
    <t>発電日誌、整備作業に係る諸行事、空調機指定隊員</t>
    <phoneticPr fontId="27"/>
  </si>
  <si>
    <t>業務に係わる文書</t>
    <phoneticPr fontId="27"/>
  </si>
  <si>
    <t>・毒物及び劇物取扱点検の実施</t>
    <phoneticPr fontId="5"/>
  </si>
  <si>
    <t>毒物及び劇物取扱点検の実施について</t>
    <phoneticPr fontId="5"/>
  </si>
  <si>
    <t>・毒劇物点検及び状況報告</t>
    <phoneticPr fontId="5"/>
  </si>
  <si>
    <t>毒劇物状況報告</t>
    <rPh sb="0" eb="3">
      <t>ドクゲキブツ</t>
    </rPh>
    <rPh sb="3" eb="5">
      <t>ジョウキョウ</t>
    </rPh>
    <rPh sb="5" eb="7">
      <t>ホウコク</t>
    </rPh>
    <phoneticPr fontId="5"/>
  </si>
  <si>
    <t>毒劇物に関する文書</t>
    <rPh sb="0" eb="1">
      <t>ドク</t>
    </rPh>
    <rPh sb="1" eb="3">
      <t>ゲキブツ</t>
    </rPh>
    <rPh sb="4" eb="5">
      <t>カン</t>
    </rPh>
    <rPh sb="7" eb="9">
      <t>ブンショ</t>
    </rPh>
    <phoneticPr fontId="27"/>
  </si>
  <si>
    <t>・航空機着陸拘束装置の設置・撤去・整備
・航空機着陸拘束装置の部品交換作業の実施について
・航空機着陸拘束装置の定期点検整備の実施について</t>
    <phoneticPr fontId="5"/>
  </si>
  <si>
    <t>航空機着陸拘束装置の部品交換作業の実施について、航空機着陸拘束装置の定期点検整備の実施について</t>
    <rPh sb="0" eb="3">
      <t>コウクウキ</t>
    </rPh>
    <rPh sb="3" eb="5">
      <t>チャクリク</t>
    </rPh>
    <rPh sb="5" eb="7">
      <t>コウソク</t>
    </rPh>
    <rPh sb="7" eb="9">
      <t>ソウチ</t>
    </rPh>
    <rPh sb="10" eb="14">
      <t>ブヒンコウカン</t>
    </rPh>
    <rPh sb="14" eb="16">
      <t>サギョウ</t>
    </rPh>
    <rPh sb="17" eb="19">
      <t>ジッシ</t>
    </rPh>
    <rPh sb="24" eb="27">
      <t>コウクウキ</t>
    </rPh>
    <rPh sb="27" eb="29">
      <t>チャクリク</t>
    </rPh>
    <rPh sb="29" eb="33">
      <t>コウソクソウチ</t>
    </rPh>
    <rPh sb="34" eb="40">
      <t>テイキテンケンセイビ</t>
    </rPh>
    <rPh sb="41" eb="43">
      <t>ジッシ</t>
    </rPh>
    <phoneticPr fontId="5"/>
  </si>
  <si>
    <t>・地上器材作業命令票
・地上器材検査計画カード
・地上器材整備検査記録
・地上器材点検及び検査簿（日々、定期）
・地上器材定期検査記録
・地上器材一般検査記録</t>
    <phoneticPr fontId="27"/>
  </si>
  <si>
    <t>地上器材作業命令票､地上器材検査計画カード､地上器材整備検査記録､点検及び検査簿（日々、定期）､地上器材定期検査記録</t>
    <phoneticPr fontId="27"/>
  </si>
  <si>
    <t>・地上器材整備計画
・車両等年度・月間点検整備計画
・地上器材年度・月間点検整備計画</t>
    <phoneticPr fontId="27"/>
  </si>
  <si>
    <t>地上器材整備計画､車両等年度（月間）点検整備計画、地上器材年度・月間点検整備計画</t>
    <phoneticPr fontId="27"/>
  </si>
  <si>
    <t>・着陸拘束装置接触記録
・地上器材状態検査記録
・地上器材来歴記録</t>
    <phoneticPr fontId="27"/>
  </si>
  <si>
    <t>着陸拘束装置接触記録､地上器材状態検査記録､地上器材来歴記録</t>
    <phoneticPr fontId="27"/>
  </si>
  <si>
    <t>地上器材等に係わる文書</t>
    <rPh sb="4" eb="5">
      <t>トウ</t>
    </rPh>
    <phoneticPr fontId="27"/>
  </si>
  <si>
    <t>・計測器整備記録
・計測器期報
・計測器整備計画
・計測器検定計画</t>
    <phoneticPr fontId="27"/>
  </si>
  <si>
    <t>計測器整備記録､計測器期報､計測器整備計画､計測器検定計画</t>
    <phoneticPr fontId="27"/>
  </si>
  <si>
    <t>計測器に係わる文書</t>
    <phoneticPr fontId="27"/>
  </si>
  <si>
    <t>常用（無期限）</t>
    <phoneticPr fontId="5"/>
  </si>
  <si>
    <t>・技術指令書</t>
    <phoneticPr fontId="5"/>
  </si>
  <si>
    <t>整備(126)
　 　</t>
    <phoneticPr fontId="27"/>
  </si>
  <si>
    <t>航空自衛隊技術指令書</t>
    <phoneticPr fontId="5"/>
  </si>
  <si>
    <t>航空自衛隊技術指令書</t>
    <rPh sb="0" eb="5">
      <t>コウクウジエイタイ</t>
    </rPh>
    <rPh sb="5" eb="7">
      <t>ギジュツ</t>
    </rPh>
    <rPh sb="7" eb="10">
      <t>シレイショ</t>
    </rPh>
    <phoneticPr fontId="27"/>
  </si>
  <si>
    <t>(4)</t>
    <phoneticPr fontId="27"/>
  </si>
  <si>
    <t>・航空自衛隊物品管理補給手続
・航空自衛隊補給出版物制度
・日米物品役務相互提供業務の参考
・日米後方補給協力業務の参考
・入間基地物品管理補給細則</t>
    <phoneticPr fontId="27"/>
  </si>
  <si>
    <t>航空自衛隊物品管理補給手続､航空自衛隊補給出版物制度､日米物品役務相互提供業務の参考､日米後方補給協力業務の参考､入間基地物品管理補給細則</t>
    <phoneticPr fontId="27"/>
  </si>
  <si>
    <t>補給の規則に関する文書</t>
    <rPh sb="0" eb="2">
      <t>ホキュウ</t>
    </rPh>
    <phoneticPr fontId="27"/>
  </si>
  <si>
    <t>・電計対象外供用カード</t>
    <phoneticPr fontId="5"/>
  </si>
  <si>
    <t>電計対象外供用カード</t>
    <phoneticPr fontId="27"/>
  </si>
  <si>
    <t>・被服装具帳簿
・転属者被服装具表（過去分）
・被服貸与表（過去分）
・返納通知受信リスト（過去分）
・退職者被服装具帳簿（過去分）</t>
    <phoneticPr fontId="5"/>
  </si>
  <si>
    <t>離職した日に係る特定日以後１年</t>
    <rPh sb="4" eb="5">
      <t>ヒ</t>
    </rPh>
    <rPh sb="6" eb="7">
      <t>カカワ</t>
    </rPh>
    <phoneticPr fontId="27"/>
  </si>
  <si>
    <t>・被服装具票</t>
    <phoneticPr fontId="5"/>
  </si>
  <si>
    <t>被服装具票、転属者被服装具表（過去分）、被服貸与表（過去分）、返納通知受信リスト（過去分）、退職者被服装具帳簿（過去分）</t>
    <phoneticPr fontId="27"/>
  </si>
  <si>
    <t>離職した日に係る特定日以後５年</t>
  </si>
  <si>
    <t>・引継書</t>
    <phoneticPr fontId="6"/>
  </si>
  <si>
    <t>・引継書</t>
    <phoneticPr fontId="5"/>
  </si>
  <si>
    <t xml:space="preserve">・引継書　　　　　　　　　　　　　　　　　　　　　　　　　　　　　　
</t>
    <phoneticPr fontId="5"/>
  </si>
  <si>
    <t>引継書</t>
    <phoneticPr fontId="6"/>
  </si>
  <si>
    <t>引継書</t>
    <phoneticPr fontId="5"/>
  </si>
  <si>
    <t>・追録式図書受払簿</t>
    <phoneticPr fontId="5"/>
  </si>
  <si>
    <t>・物品供用帳簿
・図書受払簿
・外注洗濯返納票
・配分状況表
・被服装具簿
・被服装具貸与表
・現況調査表
・供用請求控書</t>
    <phoneticPr fontId="5"/>
  </si>
  <si>
    <t>・物品供用帳簿
・統制台帳
・証書綴
・図書受払簿
・外注洗濯返納票
・複写機等リース表
・産業廃棄物管理票交付等状況報告書鑑
・配分状況表　　　　　　　　　　　　　　　　　　　　　　　　　　　　　　　　　・被服装具貸与表
・現況調査表　　　　　　　　　　　　　　　　　　　　　　　　　　　　　　　　　　　・供用請求控書
・定期物品管理検査 検査書
・返納一覧表（過去分）
・管理品目表
・業務日報（過去分）
・供用通信リスト（過去分）
・消耗品供用表（過去分）
・装備品現況報告について（過去分）</t>
    <phoneticPr fontId="27"/>
  </si>
  <si>
    <t>補給(125)</t>
    <phoneticPr fontId="27"/>
  </si>
  <si>
    <t>物品供用帳簿、統制台帳、証書綴、未決綴、図書受払簿、外注洗濯返納票、複写機等リース表、産業廃棄物管理票交付等状況報告書鑑、配分状況表、被服装具簿、被服装具貸与表、定期物品管理検査 検査書、返納一覧表（過去分）、業務日報（過去分）、供用通信リスト（過去分）、消耗品供用表（過去分）、装備品現況報告について（過去分）、装備品現況報告について（過去分）</t>
    <phoneticPr fontId="27"/>
  </si>
  <si>
    <t>物品管理に関する帳簿及び証書</t>
    <phoneticPr fontId="27"/>
  </si>
  <si>
    <t>・輸送請求台帳</t>
    <phoneticPr fontId="5"/>
  </si>
  <si>
    <t>輸送請求台帳</t>
    <rPh sb="0" eb="2">
      <t>ユソウ</t>
    </rPh>
    <phoneticPr fontId="6"/>
  </si>
  <si>
    <t>輸送請求に関する文書</t>
    <rPh sb="0" eb="2">
      <t>ユソウ</t>
    </rPh>
    <rPh sb="2" eb="4">
      <t>セイキュウ</t>
    </rPh>
    <rPh sb="5" eb="6">
      <t>カン</t>
    </rPh>
    <rPh sb="8" eb="10">
      <t>ブンショ</t>
    </rPh>
    <phoneticPr fontId="27"/>
  </si>
  <si>
    <t>当該車両を廃止した日に係る特定日以後１年</t>
    <rPh sb="0" eb="2">
      <t>トウガイ</t>
    </rPh>
    <rPh sb="2" eb="4">
      <t>シャリョウ</t>
    </rPh>
    <rPh sb="5" eb="7">
      <t>ハイシ</t>
    </rPh>
    <phoneticPr fontId="27"/>
  </si>
  <si>
    <t>・緊急自動車指定申請書</t>
    <phoneticPr fontId="5"/>
  </si>
  <si>
    <t>緊急自動車指定申請書</t>
    <phoneticPr fontId="27"/>
  </si>
  <si>
    <t>緊急自動車の指定に関する文書</t>
    <phoneticPr fontId="27"/>
  </si>
  <si>
    <t>・ＭＴ（１か月）点検記録表</t>
    <phoneticPr fontId="5"/>
  </si>
  <si>
    <t>ＭＴ点検記録表</t>
    <phoneticPr fontId="5"/>
  </si>
  <si>
    <t>・車両等月間点検整備計画
・車両等月間点検整備計画</t>
    <phoneticPr fontId="5"/>
  </si>
  <si>
    <t>車両等月間点検整備計画、車両等月間点検整備計画</t>
    <phoneticPr fontId="5"/>
  </si>
  <si>
    <t>・車両等運行指令書
・車両等配車計画表
・ＭＴ点検記録表　　　　　　　　　　　　　　　　　　　　　　　　　　　　　　・酒気帯び確認記録　　　　　　　　　　　　　　　　　　　　　　　　　　　　　　　　　　　　　　　　　　　　　　</t>
    <phoneticPr fontId="27"/>
  </si>
  <si>
    <t>車両等運行指令書、車両等配車計画表、運行記録、制限外積載許可申請書、特殊車両通行通知書、行動従事車両証明書発行状況表、酒気帯び確認記録</t>
    <rPh sb="18" eb="20">
      <t>ウンコウ</t>
    </rPh>
    <rPh sb="20" eb="22">
      <t>キロク</t>
    </rPh>
    <rPh sb="23" eb="26">
      <t>セイゲンガイ</t>
    </rPh>
    <rPh sb="26" eb="33">
      <t>セキサイキョカシンセイショ</t>
    </rPh>
    <rPh sb="34" eb="38">
      <t>トクシュシャリョウ</t>
    </rPh>
    <rPh sb="38" eb="40">
      <t>ツウコウ</t>
    </rPh>
    <rPh sb="40" eb="43">
      <t>ツウチショ</t>
    </rPh>
    <rPh sb="44" eb="48">
      <t>コウドウジュウジ</t>
    </rPh>
    <rPh sb="48" eb="53">
      <t>シャリョウショウメイショ</t>
    </rPh>
    <rPh sb="53" eb="58">
      <t>ハッコウジョウキョウヒョウ</t>
    </rPh>
    <rPh sb="59" eb="62">
      <t>シュキオ</t>
    </rPh>
    <rPh sb="63" eb="65">
      <t>カクニン</t>
    </rPh>
    <rPh sb="65" eb="67">
      <t>キロク</t>
    </rPh>
    <phoneticPr fontId="27"/>
  </si>
  <si>
    <t>・車両等操縦手資格記録</t>
    <phoneticPr fontId="6"/>
  </si>
  <si>
    <t>・車両等操縦手資格記録</t>
    <phoneticPr fontId="5"/>
  </si>
  <si>
    <t>車両等操縦手資格記録</t>
    <phoneticPr fontId="27"/>
  </si>
  <si>
    <t>車両等の運行等に関する記録等</t>
    <rPh sb="2" eb="3">
      <t>トウ</t>
    </rPh>
    <rPh sb="4" eb="6">
      <t>ウンコウ</t>
    </rPh>
    <rPh sb="6" eb="7">
      <t>トウ</t>
    </rPh>
    <rPh sb="8" eb="9">
      <t>カン</t>
    </rPh>
    <rPh sb="11" eb="13">
      <t>キロク</t>
    </rPh>
    <rPh sb="13" eb="14">
      <t>トウ</t>
    </rPh>
    <phoneticPr fontId="27"/>
  </si>
  <si>
    <t>・輸送請求票</t>
    <phoneticPr fontId="27"/>
  </si>
  <si>
    <t xml:space="preserve">輸送(123)
</t>
    <phoneticPr fontId="27"/>
  </si>
  <si>
    <t>輸送実績、輸送請求票、空輸計画、空輸要求</t>
    <rPh sb="0" eb="4">
      <t>ユソウジッセキ</t>
    </rPh>
    <rPh sb="5" eb="7">
      <t>ユソウ</t>
    </rPh>
    <rPh sb="7" eb="9">
      <t>セイキュウ</t>
    </rPh>
    <rPh sb="9" eb="10">
      <t>ヒョウ</t>
    </rPh>
    <rPh sb="11" eb="15">
      <t>クウユケイカク</t>
    </rPh>
    <rPh sb="16" eb="20">
      <t>クウユヨウキュウ</t>
    </rPh>
    <phoneticPr fontId="6"/>
  </si>
  <si>
    <t>輸送に関するその他証票類</t>
    <rPh sb="0" eb="2">
      <t>ユソウ</t>
    </rPh>
    <rPh sb="3" eb="4">
      <t>カン</t>
    </rPh>
    <rPh sb="8" eb="9">
      <t>タ</t>
    </rPh>
    <rPh sb="9" eb="11">
      <t>ショウヒョウ</t>
    </rPh>
    <rPh sb="11" eb="12">
      <t>ルイ</t>
    </rPh>
    <phoneticPr fontId="27"/>
  </si>
  <si>
    <t>-</t>
    <phoneticPr fontId="6"/>
  </si>
  <si>
    <t>・来訪記録簿</t>
    <rPh sb="1" eb="3">
      <t>ライホウ</t>
    </rPh>
    <rPh sb="3" eb="6">
      <t>キロクボ</t>
    </rPh>
    <phoneticPr fontId="5"/>
  </si>
  <si>
    <t>来訪記録簿</t>
    <rPh sb="0" eb="2">
      <t>ライホウ</t>
    </rPh>
    <rPh sb="2" eb="5">
      <t>キロクボ</t>
    </rPh>
    <phoneticPr fontId="5"/>
  </si>
  <si>
    <t>・調達関連規則</t>
    <rPh sb="1" eb="3">
      <t>チョウタツ</t>
    </rPh>
    <rPh sb="3" eb="5">
      <t>カンレン</t>
    </rPh>
    <rPh sb="5" eb="7">
      <t>キソク</t>
    </rPh>
    <phoneticPr fontId="5"/>
  </si>
  <si>
    <t>調達関連規則</t>
    <rPh sb="0" eb="2">
      <t>チョウタツ</t>
    </rPh>
    <rPh sb="2" eb="4">
      <t>カンレン</t>
    </rPh>
    <rPh sb="4" eb="6">
      <t>キソク</t>
    </rPh>
    <phoneticPr fontId="5"/>
  </si>
  <si>
    <t>・高圧ガス日常点検記録
・高圧ガス定期点検記録</t>
    <phoneticPr fontId="5"/>
  </si>
  <si>
    <t>日常点検記録、定期点検記録</t>
    <phoneticPr fontId="5"/>
  </si>
  <si>
    <t>・高圧ガス保安教育実施記録</t>
    <phoneticPr fontId="5"/>
  </si>
  <si>
    <t>高圧ガス保安教育実施記録</t>
    <phoneticPr fontId="5"/>
  </si>
  <si>
    <t>高圧ガスに関する文書</t>
    <rPh sb="0" eb="2">
      <t>コウアツ</t>
    </rPh>
    <rPh sb="5" eb="6">
      <t>カン</t>
    </rPh>
    <rPh sb="8" eb="10">
      <t>ブンショ</t>
    </rPh>
    <phoneticPr fontId="6"/>
  </si>
  <si>
    <t>高圧ガスに関する文書</t>
    <rPh sb="0" eb="2">
      <t>コウアツ</t>
    </rPh>
    <rPh sb="5" eb="6">
      <t>カン</t>
    </rPh>
    <rPh sb="8" eb="10">
      <t>ブンショ</t>
    </rPh>
    <phoneticPr fontId="5"/>
  </si>
  <si>
    <t>・支援装備品定現表</t>
    <rPh sb="1" eb="9">
      <t>シエンソウビヒンテイゲンヒョウ</t>
    </rPh>
    <phoneticPr fontId="5"/>
  </si>
  <si>
    <t>支援装備品定現表について</t>
    <rPh sb="0" eb="2">
      <t>シエン</t>
    </rPh>
    <rPh sb="2" eb="5">
      <t>ソウビヒン</t>
    </rPh>
    <rPh sb="5" eb="7">
      <t>テイ</t>
    </rPh>
    <rPh sb="7" eb="8">
      <t>ヒョウ</t>
    </rPh>
    <phoneticPr fontId="5"/>
  </si>
  <si>
    <t>・装備品検査結果報告</t>
    <rPh sb="1" eb="10">
      <t>ソウビヒンケンサケッカホウコク</t>
    </rPh>
    <phoneticPr fontId="5"/>
  </si>
  <si>
    <t>装備品検査結果報告</t>
    <rPh sb="0" eb="3">
      <t>ソウビヒン</t>
    </rPh>
    <rPh sb="3" eb="7">
      <t>ケンサケッカ</t>
    </rPh>
    <rPh sb="7" eb="9">
      <t>ホウコク</t>
    </rPh>
    <phoneticPr fontId="5"/>
  </si>
  <si>
    <t>装備品に関する文書</t>
    <rPh sb="0" eb="3">
      <t>ソウビヒン</t>
    </rPh>
    <rPh sb="4" eb="5">
      <t>カン</t>
    </rPh>
    <phoneticPr fontId="27"/>
  </si>
  <si>
    <t>・小火器係指定・解除・変更報告
・小火器等使用届</t>
    <rPh sb="1" eb="2">
      <t>ショウ</t>
    </rPh>
    <rPh sb="2" eb="4">
      <t>カキ</t>
    </rPh>
    <rPh sb="4" eb="5">
      <t>カカリ</t>
    </rPh>
    <rPh sb="5" eb="7">
      <t>シテイ</t>
    </rPh>
    <rPh sb="8" eb="10">
      <t>カイジョ</t>
    </rPh>
    <rPh sb="11" eb="13">
      <t>ヘンコウ</t>
    </rPh>
    <rPh sb="13" eb="15">
      <t>ホウコク</t>
    </rPh>
    <phoneticPr fontId="5"/>
  </si>
  <si>
    <t>小火器係（指定、解除、変更）報告について、小火器等使用届</t>
    <rPh sb="0" eb="3">
      <t>ショウカキ</t>
    </rPh>
    <rPh sb="3" eb="4">
      <t>カカリ</t>
    </rPh>
    <rPh sb="5" eb="7">
      <t>シテイ</t>
    </rPh>
    <rPh sb="8" eb="10">
      <t>カイジョ</t>
    </rPh>
    <rPh sb="11" eb="13">
      <t>ヘンコウ</t>
    </rPh>
    <rPh sb="14" eb="16">
      <t>ホウコク</t>
    </rPh>
    <rPh sb="21" eb="24">
      <t>ショウカキ</t>
    </rPh>
    <rPh sb="24" eb="25">
      <t>トウ</t>
    </rPh>
    <rPh sb="25" eb="27">
      <t>シヨウ</t>
    </rPh>
    <rPh sb="27" eb="28">
      <t>トドケ</t>
    </rPh>
    <phoneticPr fontId="5"/>
  </si>
  <si>
    <t>小火器係に関する文書</t>
    <rPh sb="0" eb="3">
      <t>ショウカキ</t>
    </rPh>
    <rPh sb="3" eb="4">
      <t>カカリ</t>
    </rPh>
    <rPh sb="5" eb="6">
      <t>カン</t>
    </rPh>
    <rPh sb="8" eb="10">
      <t>ブンショ</t>
    </rPh>
    <phoneticPr fontId="5"/>
  </si>
  <si>
    <t>・ＱＣサークル</t>
    <phoneticPr fontId="5"/>
  </si>
  <si>
    <t>基地業務群施設隊ＱＣサークル結成について</t>
    <rPh sb="0" eb="5">
      <t>キチギョウムグン</t>
    </rPh>
    <rPh sb="5" eb="8">
      <t>シセツタイ</t>
    </rPh>
    <rPh sb="14" eb="16">
      <t>ケッセイ</t>
    </rPh>
    <phoneticPr fontId="5"/>
  </si>
  <si>
    <t>ＱＣサークルに関する文書</t>
    <rPh sb="7" eb="8">
      <t>カン</t>
    </rPh>
    <rPh sb="10" eb="12">
      <t>ブンショ</t>
    </rPh>
    <phoneticPr fontId="5"/>
  </si>
  <si>
    <t>・業界関係者等と接触する場合における対応要領</t>
    <rPh sb="1" eb="3">
      <t>ギョウカイ</t>
    </rPh>
    <rPh sb="3" eb="6">
      <t>カンケイシャ</t>
    </rPh>
    <rPh sb="6" eb="7">
      <t>トウ</t>
    </rPh>
    <rPh sb="8" eb="10">
      <t>セッショク</t>
    </rPh>
    <rPh sb="12" eb="14">
      <t>バアイ</t>
    </rPh>
    <rPh sb="18" eb="20">
      <t>タイオウ</t>
    </rPh>
    <rPh sb="20" eb="22">
      <t>ヨウリョウ</t>
    </rPh>
    <phoneticPr fontId="27"/>
  </si>
  <si>
    <t>・業界関係者等と接触する場合における対応要領に関する教育等実施報告</t>
    <rPh sb="1" eb="3">
      <t>ギョウカイ</t>
    </rPh>
    <rPh sb="3" eb="6">
      <t>カンケイシャ</t>
    </rPh>
    <rPh sb="6" eb="7">
      <t>ナド</t>
    </rPh>
    <rPh sb="8" eb="10">
      <t>セッショク</t>
    </rPh>
    <rPh sb="12" eb="14">
      <t>バアイ</t>
    </rPh>
    <rPh sb="18" eb="20">
      <t>タイオウ</t>
    </rPh>
    <rPh sb="20" eb="22">
      <t>ヨウリョウ</t>
    </rPh>
    <rPh sb="23" eb="24">
      <t>カン</t>
    </rPh>
    <rPh sb="26" eb="28">
      <t>キョウイク</t>
    </rPh>
    <rPh sb="28" eb="29">
      <t>ナド</t>
    </rPh>
    <rPh sb="29" eb="31">
      <t>ジッシ</t>
    </rPh>
    <rPh sb="31" eb="33">
      <t>ホウコク</t>
    </rPh>
    <phoneticPr fontId="27"/>
  </si>
  <si>
    <t>装備一般（120）</t>
    <rPh sb="0" eb="4">
      <t>ソウビイッパン</t>
    </rPh>
    <phoneticPr fontId="5"/>
  </si>
  <si>
    <t>業界関係者等と接触する場合における対応要領に関する教育等実施報告</t>
    <rPh sb="22" eb="23">
      <t>カン</t>
    </rPh>
    <rPh sb="25" eb="27">
      <t>キョウイク</t>
    </rPh>
    <rPh sb="27" eb="28">
      <t>ナド</t>
    </rPh>
    <rPh sb="28" eb="32">
      <t>ジッシホウコク</t>
    </rPh>
    <phoneticPr fontId="5"/>
  </si>
  <si>
    <t>調達等関係職員が業界関係者と接触する場合の対応要領に関する文書</t>
    <phoneticPr fontId="6"/>
  </si>
  <si>
    <t>調達等関係職員が業界関係者と接触する場合の対応要領に関する文書</t>
    <phoneticPr fontId="5"/>
  </si>
  <si>
    <t>装備(E-10)</t>
    <phoneticPr fontId="27"/>
  </si>
  <si>
    <t>・月間基地警備情勢について</t>
    <phoneticPr fontId="5"/>
  </si>
  <si>
    <t>月間基地警備情勢について</t>
    <phoneticPr fontId="27"/>
  </si>
  <si>
    <t>基地警備に関する文書</t>
    <phoneticPr fontId="27"/>
  </si>
  <si>
    <t>・海外渡航後のチェックシート</t>
    <phoneticPr fontId="5"/>
  </si>
  <si>
    <t>その他の保全(103）
　</t>
    <phoneticPr fontId="27"/>
  </si>
  <si>
    <t>海外渡航後のチェックシート</t>
    <phoneticPr fontId="27"/>
  </si>
  <si>
    <t>海外渡航に関する文書</t>
    <phoneticPr fontId="27"/>
  </si>
  <si>
    <t>・保全教育実施記録</t>
    <rPh sb="1" eb="3">
      <t>ホゼン</t>
    </rPh>
    <rPh sb="3" eb="5">
      <t>キョウイク</t>
    </rPh>
    <rPh sb="5" eb="7">
      <t>ジッシ</t>
    </rPh>
    <rPh sb="7" eb="9">
      <t>キロク</t>
    </rPh>
    <phoneticPr fontId="5"/>
  </si>
  <si>
    <t>保全教育記録</t>
    <rPh sb="0" eb="2">
      <t>ホゼン</t>
    </rPh>
    <rPh sb="2" eb="4">
      <t>キョウイク</t>
    </rPh>
    <rPh sb="4" eb="6">
      <t>キロク</t>
    </rPh>
    <phoneticPr fontId="5"/>
  </si>
  <si>
    <t>・施設隊情報保全　　　　　　　　　　　　　　　　　　　　　　　　　　　
・情報保証実施結果</t>
    <rPh sb="1" eb="4">
      <t>シセツタイ</t>
    </rPh>
    <rPh sb="4" eb="8">
      <t>ジョウホウホゼン</t>
    </rPh>
    <rPh sb="37" eb="41">
      <t>ジョウホウホショウ</t>
    </rPh>
    <rPh sb="41" eb="45">
      <t>ジッシケッカ</t>
    </rPh>
    <phoneticPr fontId="5"/>
  </si>
  <si>
    <t>施設隊情報保全、情報保証実施結果、施設隊情報保全、情報保証計画について</t>
    <rPh sb="29" eb="31">
      <t>ケイカク</t>
    </rPh>
    <phoneticPr fontId="5"/>
  </si>
  <si>
    <t>情報保全、情報保証に関する文書</t>
    <rPh sb="0" eb="4">
      <t>ジョウホウホゼン</t>
    </rPh>
    <rPh sb="5" eb="7">
      <t>ジョウホウ</t>
    </rPh>
    <rPh sb="7" eb="9">
      <t>ホショウ</t>
    </rPh>
    <rPh sb="10" eb="11">
      <t>カン</t>
    </rPh>
    <rPh sb="13" eb="15">
      <t>ブンショ</t>
    </rPh>
    <phoneticPr fontId="5"/>
  </si>
  <si>
    <t>サ</t>
    <phoneticPr fontId="27"/>
  </si>
  <si>
    <t>・所持品検査及びパソコン内のデータ検査の結果</t>
    <phoneticPr fontId="5"/>
  </si>
  <si>
    <t>所持品検査及びパソコン内のデータ検査の結果について</t>
    <phoneticPr fontId="5"/>
  </si>
  <si>
    <t>所持品検査及びパソコン内のデータ検査に関する文書</t>
    <rPh sb="19" eb="20">
      <t>カン</t>
    </rPh>
    <rPh sb="22" eb="24">
      <t>ブンショ</t>
    </rPh>
    <phoneticPr fontId="5"/>
  </si>
  <si>
    <t>・閲覧簿</t>
    <rPh sb="1" eb="4">
      <t>エツランボ</t>
    </rPh>
    <phoneticPr fontId="5"/>
  </si>
  <si>
    <t>・情報流出防止に係る隊員に対する個別面談実施状況報告</t>
    <phoneticPr fontId="5"/>
  </si>
  <si>
    <t>情報流出防止に係る隊員に対する個別面談実施状況報告</t>
    <phoneticPr fontId="5"/>
  </si>
  <si>
    <t>・情報部署以外の職員と元防衛職員との面会に関する報告書</t>
    <phoneticPr fontId="5"/>
  </si>
  <si>
    <t>面会に関する報告書</t>
    <phoneticPr fontId="5"/>
  </si>
  <si>
    <t>・秘密取扱者名簿　　　　　　　　　　　　　　　　　　　　　　　　　　　　　・秘密取扱者指定簿</t>
    <rPh sb="1" eb="6">
      <t>ヒミツトリアツカイシャ</t>
    </rPh>
    <rPh sb="6" eb="8">
      <t>メイボ</t>
    </rPh>
    <phoneticPr fontId="5"/>
  </si>
  <si>
    <t>秘密取扱者名簿、引継証明簿、携帯型情報通信・記録機器持込み申請・許可書</t>
    <rPh sb="0" eb="2">
      <t>ヒミツ</t>
    </rPh>
    <rPh sb="2" eb="5">
      <t>トリアツカイシャ</t>
    </rPh>
    <rPh sb="5" eb="7">
      <t>メイボ</t>
    </rPh>
    <rPh sb="8" eb="12">
      <t>ヒキツギショウメイ</t>
    </rPh>
    <rPh sb="12" eb="13">
      <t>ボ</t>
    </rPh>
    <rPh sb="14" eb="17">
      <t>ケイタイガタ</t>
    </rPh>
    <rPh sb="17" eb="21">
      <t>ジョウホウツウシン</t>
    </rPh>
    <rPh sb="22" eb="26">
      <t>キロクキキ</t>
    </rPh>
    <rPh sb="26" eb="28">
      <t>モチコ</t>
    </rPh>
    <rPh sb="29" eb="31">
      <t>シンセイ</t>
    </rPh>
    <rPh sb="32" eb="35">
      <t>キョカショ</t>
    </rPh>
    <phoneticPr fontId="5"/>
  </si>
  <si>
    <t>・秘密指定等申請書廃棄</t>
    <rPh sb="9" eb="11">
      <t>ハイキ</t>
    </rPh>
    <phoneticPr fontId="5"/>
  </si>
  <si>
    <t>秘密指定等申請書廃棄</t>
    <rPh sb="8" eb="10">
      <t>ハイキ</t>
    </rPh>
    <phoneticPr fontId="5"/>
  </si>
  <si>
    <t>秘密登録簿と同一の保存期間（ただし、秘密文書等の廃棄に係るものについては、５年）</t>
    <rPh sb="0" eb="2">
      <t>ヒミツ</t>
    </rPh>
    <rPh sb="2" eb="5">
      <t>トウロクボ</t>
    </rPh>
    <rPh sb="6" eb="8">
      <t>ドウイツ</t>
    </rPh>
    <rPh sb="9" eb="13">
      <t>ホゾンキカン</t>
    </rPh>
    <rPh sb="18" eb="22">
      <t>ヒミツブンショ</t>
    </rPh>
    <rPh sb="22" eb="23">
      <t>トウ</t>
    </rPh>
    <rPh sb="24" eb="26">
      <t>ハイキ</t>
    </rPh>
    <rPh sb="27" eb="28">
      <t>カカ</t>
    </rPh>
    <phoneticPr fontId="5"/>
  </si>
  <si>
    <t>・秘密指定等申請書</t>
    <phoneticPr fontId="5"/>
  </si>
  <si>
    <t>秘密保全(102)
　　</t>
    <phoneticPr fontId="27"/>
  </si>
  <si>
    <t xml:space="preserve">情報(D-10)
</t>
    <phoneticPr fontId="27"/>
  </si>
  <si>
    <t>秘密指定等申請書</t>
    <phoneticPr fontId="5"/>
  </si>
  <si>
    <t>-</t>
  </si>
  <si>
    <t>・ＡＳ（アスファルト）道路補修自隊施工工事</t>
    <phoneticPr fontId="5"/>
  </si>
  <si>
    <t>維持、補修（113）</t>
    <phoneticPr fontId="6"/>
  </si>
  <si>
    <t>維持、補修（113）</t>
    <phoneticPr fontId="5"/>
  </si>
  <si>
    <t>ＡＳ（アスファルト）道路補修自隊施工工事</t>
    <phoneticPr fontId="5"/>
  </si>
  <si>
    <t>維持管理に関する文書</t>
    <rPh sb="0" eb="2">
      <t>イジ</t>
    </rPh>
    <rPh sb="2" eb="4">
      <t>カンリ</t>
    </rPh>
    <rPh sb="5" eb="6">
      <t>カン</t>
    </rPh>
    <rPh sb="8" eb="10">
      <t>ブンショ</t>
    </rPh>
    <phoneticPr fontId="5"/>
  </si>
  <si>
    <t>・役務監督官業務の実施
・工事検査官業務及び監督官業務の実施について
・工事監督官業務の実施について</t>
    <rPh sb="1" eb="3">
      <t>エキム</t>
    </rPh>
    <rPh sb="3" eb="8">
      <t>カントクカンギョウム</t>
    </rPh>
    <rPh sb="9" eb="11">
      <t>ジッシ</t>
    </rPh>
    <phoneticPr fontId="5"/>
  </si>
  <si>
    <t>工事検査官業務及び監督官業務の実施について、工事監督官業務の実施について、役務監督官業務の実施について</t>
    <rPh sb="0" eb="2">
      <t>コウジ</t>
    </rPh>
    <rPh sb="2" eb="5">
      <t>ケンサカン</t>
    </rPh>
    <rPh sb="5" eb="7">
      <t>ギョウム</t>
    </rPh>
    <rPh sb="7" eb="8">
      <t>オヨ</t>
    </rPh>
    <rPh sb="9" eb="12">
      <t>カントクカン</t>
    </rPh>
    <rPh sb="12" eb="14">
      <t>ギョウム</t>
    </rPh>
    <rPh sb="15" eb="17">
      <t>ジッシ</t>
    </rPh>
    <rPh sb="22" eb="29">
      <t>コウジカントクカンギョウム</t>
    </rPh>
    <rPh sb="30" eb="32">
      <t>ジッシ</t>
    </rPh>
    <rPh sb="37" eb="42">
      <t>エキムカントクカン</t>
    </rPh>
    <rPh sb="42" eb="44">
      <t>ギョウム</t>
    </rPh>
    <rPh sb="45" eb="47">
      <t>ジッシ</t>
    </rPh>
    <phoneticPr fontId="5"/>
  </si>
  <si>
    <t>更新したものを作成した日に係る特定日以後１年</t>
    <rPh sb="0" eb="2">
      <t>コウシン</t>
    </rPh>
    <rPh sb="7" eb="9">
      <t>サクセイ</t>
    </rPh>
    <phoneticPr fontId="27"/>
  </si>
  <si>
    <t>・防衛局工事(図面)
・防衛局工事（完成図書）</t>
    <rPh sb="7" eb="9">
      <t>ズメン</t>
    </rPh>
    <phoneticPr fontId="27"/>
  </si>
  <si>
    <t>防衛局工事(図面)</t>
    <rPh sb="6" eb="8">
      <t>ズメン</t>
    </rPh>
    <phoneticPr fontId="27"/>
  </si>
  <si>
    <t>施設を更新した日に係る特定日以後１年</t>
    <rPh sb="0" eb="2">
      <t>シセツ</t>
    </rPh>
    <rPh sb="3" eb="5">
      <t>コウシン</t>
    </rPh>
    <phoneticPr fontId="27"/>
  </si>
  <si>
    <t>・施設測量調査業務
・基地障害防止対策工事</t>
    <phoneticPr fontId="27"/>
  </si>
  <si>
    <t>施設測量調査業務､基地障害防止対策工事</t>
    <phoneticPr fontId="27"/>
  </si>
  <si>
    <t>施設の図面に関する文書</t>
    <rPh sb="0" eb="2">
      <t>シセツ</t>
    </rPh>
    <phoneticPr fontId="27"/>
  </si>
  <si>
    <t>・外注工事（完成図書）
・部隊外注工事
・外注工事等完成図書
・部隊外注工事入門許可申請書
・補修作業の実施
・各種工事施工体制台帳</t>
    <rPh sb="47" eb="49">
      <t>ホシュウ</t>
    </rPh>
    <rPh sb="49" eb="51">
      <t>サギョウ</t>
    </rPh>
    <rPh sb="52" eb="54">
      <t>ジッシ</t>
    </rPh>
    <phoneticPr fontId="27"/>
  </si>
  <si>
    <t xml:space="preserve">工事(112）
　   </t>
    <phoneticPr fontId="27"/>
  </si>
  <si>
    <t>外注工事（完成図書）、各種工事施工体制台帳、補修作業の実施</t>
    <rPh sb="22" eb="24">
      <t>ホシュウ</t>
    </rPh>
    <rPh sb="24" eb="26">
      <t>サギョウ</t>
    </rPh>
    <rPh sb="27" eb="29">
      <t>ジッシ</t>
    </rPh>
    <phoneticPr fontId="27"/>
  </si>
  <si>
    <t>施設の工事に関する文書</t>
    <rPh sb="0" eb="2">
      <t>シセツ</t>
    </rPh>
    <rPh sb="3" eb="5">
      <t>コウジ</t>
    </rPh>
    <rPh sb="6" eb="7">
      <t>カン</t>
    </rPh>
    <rPh sb="9" eb="11">
      <t>ブンショ</t>
    </rPh>
    <phoneticPr fontId="27"/>
  </si>
  <si>
    <t xml:space="preserve">(2) </t>
  </si>
  <si>
    <t>施設を更新した日に係る特定日以後１年</t>
  </si>
  <si>
    <t>・油槽容量表　　　　　　　　　　　　　　　　　　　　　　　　　　　　　　　　
・燃料格納庫ボイラー明細書　　　　　　　　　　　　　　　　　　　　　　　　・圧力容器台帳</t>
    <phoneticPr fontId="5"/>
  </si>
  <si>
    <t>油槽容量表、燃料格納庫ボイラー明細書、圧力容器台帳</t>
    <phoneticPr fontId="5"/>
  </si>
  <si>
    <t>給汽に関する文書</t>
    <rPh sb="0" eb="1">
      <t>キュウ</t>
    </rPh>
    <rPh sb="1" eb="2">
      <t>キ</t>
    </rPh>
    <phoneticPr fontId="5"/>
  </si>
  <si>
    <t>・施設活動標準要領</t>
    <rPh sb="1" eb="3">
      <t>シセツ</t>
    </rPh>
    <rPh sb="3" eb="5">
      <t>カツドウ</t>
    </rPh>
    <rPh sb="5" eb="7">
      <t>ヒョウジュン</t>
    </rPh>
    <rPh sb="7" eb="9">
      <t>ヨウリョウ</t>
    </rPh>
    <phoneticPr fontId="5"/>
  </si>
  <si>
    <t>施設活動標準要領について</t>
    <rPh sb="0" eb="2">
      <t>シセツ</t>
    </rPh>
    <rPh sb="2" eb="4">
      <t>カツドウ</t>
    </rPh>
    <rPh sb="4" eb="6">
      <t>ヒョウジュン</t>
    </rPh>
    <rPh sb="6" eb="8">
      <t>ヨウリョウ</t>
    </rPh>
    <phoneticPr fontId="5"/>
  </si>
  <si>
    <t>施設活動標準要領に関する文書</t>
    <rPh sb="0" eb="4">
      <t>シセツカツドウ</t>
    </rPh>
    <rPh sb="4" eb="8">
      <t>ヒョウジュンヨウリョウ</t>
    </rPh>
    <rPh sb="9" eb="10">
      <t>カン</t>
    </rPh>
    <rPh sb="12" eb="14">
      <t>ブンショ</t>
    </rPh>
    <phoneticPr fontId="5"/>
  </si>
  <si>
    <t>タ</t>
    <phoneticPr fontId="27"/>
  </si>
  <si>
    <t>・高圧ガス製造施設届出関連 
・特定建築物変更届</t>
    <phoneticPr fontId="27"/>
  </si>
  <si>
    <t xml:space="preserve">高圧ガス製造施設届出関連､特定建築物変更届 </t>
    <phoneticPr fontId="27"/>
  </si>
  <si>
    <t>新たに変更した日に係る特定日以後１年</t>
    <rPh sb="0" eb="1">
      <t>アラ</t>
    </rPh>
    <rPh sb="3" eb="5">
      <t>ヘンコウ</t>
    </rPh>
    <phoneticPr fontId="27"/>
  </si>
  <si>
    <t>・物品による間仕切り申請</t>
    <phoneticPr fontId="5"/>
  </si>
  <si>
    <t>物品による間仕切り申請</t>
    <phoneticPr fontId="27"/>
  </si>
  <si>
    <t>・消防計画（変更）届出書</t>
    <rPh sb="6" eb="8">
      <t>ヘンコウ</t>
    </rPh>
    <phoneticPr fontId="5"/>
  </si>
  <si>
    <t>消防計画届出書</t>
    <phoneticPr fontId="27"/>
  </si>
  <si>
    <t>設備を更新した日に係る特定日以後１年</t>
    <rPh sb="0" eb="2">
      <t>セツビ</t>
    </rPh>
    <rPh sb="3" eb="5">
      <t>コウシン</t>
    </rPh>
    <rPh sb="7" eb="8">
      <t>ヒ</t>
    </rPh>
    <phoneticPr fontId="27"/>
  </si>
  <si>
    <t>・消防設備等届出書
・消防用設備整備申請書</t>
    <phoneticPr fontId="27"/>
  </si>
  <si>
    <t>消防設備等届出書､消防用設備整備申請書</t>
    <phoneticPr fontId="27"/>
  </si>
  <si>
    <t>・危険物取扱所設置許可申請書
・危険物地下タンク貯蔵所設置届出綴（電気班）
・危険物貯蔵所許可書等
・危険物屋内貯蔵所設置届出綴（電気班）
・危険物貯蔵所許可書等（作業小隊）
・一般取扱所資料提出書
・防災管理維持台帳</t>
    <rPh sb="7" eb="9">
      <t>セッチ</t>
    </rPh>
    <rPh sb="9" eb="11">
      <t>キョカ</t>
    </rPh>
    <rPh sb="11" eb="14">
      <t>シンセイショ</t>
    </rPh>
    <phoneticPr fontId="27"/>
  </si>
  <si>
    <t>危険物取扱所設置許可申請書</t>
    <rPh sb="6" eb="8">
      <t>セッチ</t>
    </rPh>
    <rPh sb="8" eb="10">
      <t>キョカ</t>
    </rPh>
    <rPh sb="10" eb="13">
      <t>シンセイショ</t>
    </rPh>
    <phoneticPr fontId="27"/>
  </si>
  <si>
    <t>・危険物保安監督者選任・解任届出書</t>
    <rPh sb="1" eb="4">
      <t>キケンブツ</t>
    </rPh>
    <rPh sb="4" eb="6">
      <t>ホアン</t>
    </rPh>
    <rPh sb="6" eb="8">
      <t>カントク</t>
    </rPh>
    <rPh sb="8" eb="9">
      <t>シャ</t>
    </rPh>
    <rPh sb="9" eb="11">
      <t>センニン</t>
    </rPh>
    <rPh sb="12" eb="14">
      <t>カイニン</t>
    </rPh>
    <rPh sb="14" eb="16">
      <t>トドケデ</t>
    </rPh>
    <rPh sb="16" eb="17">
      <t>ショ</t>
    </rPh>
    <phoneticPr fontId="5"/>
  </si>
  <si>
    <t>危険物保安監督者の選任及び解任について</t>
    <rPh sb="0" eb="3">
      <t>キケンブツ</t>
    </rPh>
    <rPh sb="3" eb="5">
      <t>ホアン</t>
    </rPh>
    <rPh sb="5" eb="7">
      <t>カントク</t>
    </rPh>
    <rPh sb="7" eb="8">
      <t>シャ</t>
    </rPh>
    <rPh sb="9" eb="11">
      <t>センニン</t>
    </rPh>
    <rPh sb="11" eb="12">
      <t>オヨ</t>
    </rPh>
    <rPh sb="13" eb="15">
      <t>カイニン</t>
    </rPh>
    <phoneticPr fontId="5"/>
  </si>
  <si>
    <t>・危険物取扱者の選任・解任</t>
    <rPh sb="1" eb="4">
      <t>キケンブツ</t>
    </rPh>
    <rPh sb="4" eb="7">
      <t>トリアツカイシャ</t>
    </rPh>
    <rPh sb="8" eb="10">
      <t>センニン</t>
    </rPh>
    <rPh sb="11" eb="13">
      <t>カイニン</t>
    </rPh>
    <phoneticPr fontId="5"/>
  </si>
  <si>
    <t>危険物保安監督者選任・解任届出書について、ボイラー、圧力容器取扱作業主任者の先任及び解任について</t>
    <rPh sb="0" eb="3">
      <t>キケンブツ</t>
    </rPh>
    <rPh sb="3" eb="5">
      <t>ホアン</t>
    </rPh>
    <rPh sb="5" eb="8">
      <t>カントクシャ</t>
    </rPh>
    <rPh sb="8" eb="10">
      <t>センニン</t>
    </rPh>
    <rPh sb="11" eb="14">
      <t>カイニントドケ</t>
    </rPh>
    <rPh sb="14" eb="15">
      <t>デ</t>
    </rPh>
    <rPh sb="15" eb="16">
      <t>カ</t>
    </rPh>
    <rPh sb="26" eb="30">
      <t>アツリョクヨウキ</t>
    </rPh>
    <rPh sb="30" eb="32">
      <t>トリアツカ</t>
    </rPh>
    <rPh sb="32" eb="34">
      <t>サギョウ</t>
    </rPh>
    <rPh sb="34" eb="37">
      <t>シュニンシャ</t>
    </rPh>
    <rPh sb="38" eb="40">
      <t>センニン</t>
    </rPh>
    <rPh sb="40" eb="41">
      <t>オヨ</t>
    </rPh>
    <rPh sb="42" eb="44">
      <t>カイニン</t>
    </rPh>
    <phoneticPr fontId="5"/>
  </si>
  <si>
    <t>選任・解任した日に係る特定日以後１年</t>
    <rPh sb="0" eb="2">
      <t>センニン</t>
    </rPh>
    <rPh sb="3" eb="5">
      <t>カイニン</t>
    </rPh>
    <rPh sb="7" eb="8">
      <t>ヒ</t>
    </rPh>
    <phoneticPr fontId="27"/>
  </si>
  <si>
    <t>・危険物選任・解任届
・防火・防災管理者選任解任届出書　　　　　　　　　　　　　　　　　　・危険物保安監督者選任・解任届出書（作業小隊）</t>
    <phoneticPr fontId="27"/>
  </si>
  <si>
    <t>危険物取扱者選任・解任届､防火・防災管理者選任解任届出書</t>
    <rPh sb="3" eb="5">
      <t>トリアツカイ</t>
    </rPh>
    <phoneticPr fontId="27"/>
  </si>
  <si>
    <t>設置許可申請等</t>
    <phoneticPr fontId="27"/>
  </si>
  <si>
    <t>・国有財産副台帳
・国有財産目録
・国有財産図
・自動火災報知器図面
・防災管理点検図面
・消防設備保守点検図面</t>
    <phoneticPr fontId="27"/>
  </si>
  <si>
    <t>国有財産副台帳､国有財産目録､国有財産図､自動火災報知機図面､防災管理点検図面､消防設備保守点検図面</t>
    <phoneticPr fontId="27"/>
  </si>
  <si>
    <t>図面に関する帳簿</t>
    <phoneticPr fontId="27"/>
  </si>
  <si>
    <t>セ</t>
    <phoneticPr fontId="27"/>
  </si>
  <si>
    <t>・業務日誌
・電直日誌</t>
    <phoneticPr fontId="27"/>
  </si>
  <si>
    <t>業務日誌､電直日誌</t>
    <phoneticPr fontId="27"/>
  </si>
  <si>
    <t>・ボイラー運転日誌</t>
    <phoneticPr fontId="5"/>
  </si>
  <si>
    <t>ボイラー運転日誌</t>
    <phoneticPr fontId="27"/>
  </si>
  <si>
    <t>日誌</t>
    <phoneticPr fontId="27"/>
  </si>
  <si>
    <t>ス</t>
    <phoneticPr fontId="27"/>
  </si>
  <si>
    <t>設備を更新した日に係る特定日以後１年</t>
    <rPh sb="0" eb="2">
      <t>セツビ</t>
    </rPh>
    <rPh sb="3" eb="5">
      <t>コウシン</t>
    </rPh>
    <phoneticPr fontId="27"/>
  </si>
  <si>
    <t>・小型貫流ボイラー検査台帳簿
・圧力容器検査台帳簿
・電柱台帳
・架空線台帳
・負荷設備台帳
・ケーブル台帳
・変圧器台帳
・高圧台帳
・空調設備台帳</t>
    <phoneticPr fontId="27"/>
  </si>
  <si>
    <t>小型貫流ボイラー検査台帳簿､圧力容器検査台帳簿､電柱台帳､架空線台帳､負荷設備台帳､ケーブル台帳､変圧器台帳､高圧台帳､空調設備台帳</t>
    <phoneticPr fontId="27"/>
  </si>
  <si>
    <t>台帳</t>
    <phoneticPr fontId="27"/>
  </si>
  <si>
    <t>シ</t>
    <phoneticPr fontId="27"/>
  </si>
  <si>
    <t>・入間基地行政財産</t>
    <phoneticPr fontId="5"/>
  </si>
  <si>
    <t>入間基地行政財産の模様替について、入間基地行政財産の用途廃止について、入間基地御製財産の模様替工事について</t>
    <rPh sb="0" eb="2">
      <t>イルマ</t>
    </rPh>
    <rPh sb="2" eb="4">
      <t>キチ</t>
    </rPh>
    <rPh sb="4" eb="6">
      <t>ギョウセイ</t>
    </rPh>
    <rPh sb="6" eb="8">
      <t>ザイサン</t>
    </rPh>
    <rPh sb="9" eb="11">
      <t>モヨウ</t>
    </rPh>
    <rPh sb="11" eb="12">
      <t>タイ</t>
    </rPh>
    <rPh sb="17" eb="19">
      <t>イルマ</t>
    </rPh>
    <rPh sb="19" eb="21">
      <t>キチ</t>
    </rPh>
    <rPh sb="21" eb="23">
      <t>ギョウセイ</t>
    </rPh>
    <rPh sb="23" eb="25">
      <t>ザイサン</t>
    </rPh>
    <rPh sb="26" eb="28">
      <t>ヨウト</t>
    </rPh>
    <rPh sb="28" eb="30">
      <t>ハイシ</t>
    </rPh>
    <rPh sb="35" eb="37">
      <t>イルマ</t>
    </rPh>
    <rPh sb="37" eb="39">
      <t>キチ</t>
    </rPh>
    <rPh sb="39" eb="41">
      <t>ギョセイ</t>
    </rPh>
    <rPh sb="41" eb="43">
      <t>ザイサン</t>
    </rPh>
    <rPh sb="44" eb="46">
      <t>モヨウ</t>
    </rPh>
    <rPh sb="46" eb="47">
      <t>タイ</t>
    </rPh>
    <rPh sb="47" eb="49">
      <t>コウジ</t>
    </rPh>
    <phoneticPr fontId="5"/>
  </si>
  <si>
    <t>・除雪作業実績</t>
    <phoneticPr fontId="5"/>
  </si>
  <si>
    <t>除雪作業実績について</t>
    <rPh sb="0" eb="6">
      <t>ジョセツサギョウジッセキ</t>
    </rPh>
    <phoneticPr fontId="5"/>
  </si>
  <si>
    <t>・入間基地エネルギー使用の合理化に関する管理要領</t>
    <phoneticPr fontId="5"/>
  </si>
  <si>
    <t>入間基地エネルギー使用の合理化に関する管理要領について、入間基地エネルギー管理員、任意エネルギー管理員先任・解任について</t>
    <rPh sb="0" eb="4">
      <t>イルマキチ</t>
    </rPh>
    <rPh sb="9" eb="11">
      <t>シヨウ</t>
    </rPh>
    <rPh sb="12" eb="15">
      <t>ゴウリカ</t>
    </rPh>
    <rPh sb="16" eb="17">
      <t>カン</t>
    </rPh>
    <rPh sb="19" eb="21">
      <t>カンリ</t>
    </rPh>
    <rPh sb="21" eb="23">
      <t>ヨウリョウ</t>
    </rPh>
    <rPh sb="28" eb="32">
      <t>イルマキチ</t>
    </rPh>
    <rPh sb="37" eb="40">
      <t>カンリイン</t>
    </rPh>
    <rPh sb="41" eb="43">
      <t>ニンイ</t>
    </rPh>
    <rPh sb="48" eb="51">
      <t>カンリイン</t>
    </rPh>
    <rPh sb="51" eb="53">
      <t>センニン</t>
    </rPh>
    <rPh sb="54" eb="56">
      <t>カイニン</t>
    </rPh>
    <phoneticPr fontId="5"/>
  </si>
  <si>
    <t>・施設補修要望・計画</t>
    <phoneticPr fontId="5"/>
  </si>
  <si>
    <t>施設補修計画書</t>
    <phoneticPr fontId="5"/>
  </si>
  <si>
    <t>・施設日常点検表
・施設作業等申請書
・航空観閲式における施設業務
・施設隊準則の制定（施設一般）</t>
    <rPh sb="20" eb="22">
      <t>コウクウ</t>
    </rPh>
    <rPh sb="22" eb="24">
      <t>カンエツ</t>
    </rPh>
    <rPh sb="24" eb="25">
      <t>シキ</t>
    </rPh>
    <rPh sb="29" eb="31">
      <t>シセツ</t>
    </rPh>
    <rPh sb="31" eb="33">
      <t>ギョウム</t>
    </rPh>
    <rPh sb="35" eb="37">
      <t>シセツ</t>
    </rPh>
    <rPh sb="37" eb="38">
      <t>タイ</t>
    </rPh>
    <rPh sb="38" eb="40">
      <t>ジュンソク</t>
    </rPh>
    <rPh sb="41" eb="43">
      <t>セイテイ</t>
    </rPh>
    <rPh sb="44" eb="46">
      <t>シセツ</t>
    </rPh>
    <rPh sb="46" eb="48">
      <t>イッパン</t>
    </rPh>
    <phoneticPr fontId="27"/>
  </si>
  <si>
    <t>施設日常点検表､施設作業等申請書、航空観閲式における施設業務</t>
    <rPh sb="17" eb="19">
      <t>コウクウ</t>
    </rPh>
    <rPh sb="19" eb="22">
      <t>カンエツシキ</t>
    </rPh>
    <rPh sb="26" eb="28">
      <t>シセツ</t>
    </rPh>
    <rPh sb="28" eb="30">
      <t>ギョウム</t>
    </rPh>
    <phoneticPr fontId="27"/>
  </si>
  <si>
    <t>施設に関する文書</t>
    <phoneticPr fontId="27"/>
  </si>
  <si>
    <t>・電力需給契約</t>
    <rPh sb="1" eb="3">
      <t>デンリョク</t>
    </rPh>
    <rPh sb="3" eb="5">
      <t>ジュキュウ</t>
    </rPh>
    <rPh sb="5" eb="7">
      <t>ケイヤク</t>
    </rPh>
    <phoneticPr fontId="5"/>
  </si>
  <si>
    <t>電力需給契約について</t>
    <rPh sb="0" eb="2">
      <t>デンリョク</t>
    </rPh>
    <rPh sb="2" eb="4">
      <t>ジュキュウ</t>
    </rPh>
    <rPh sb="4" eb="6">
      <t>ケイヤク</t>
    </rPh>
    <phoneticPr fontId="5"/>
  </si>
  <si>
    <t>器材を更新した日に係る特定日以後１年</t>
    <rPh sb="0" eb="2">
      <t>キザイ</t>
    </rPh>
    <rPh sb="3" eb="5">
      <t>コウシン</t>
    </rPh>
    <rPh sb="7" eb="8">
      <t>ヒ</t>
    </rPh>
    <rPh sb="9" eb="10">
      <t>カカ</t>
    </rPh>
    <rPh sb="11" eb="14">
      <t>トクテイビ</t>
    </rPh>
    <rPh sb="14" eb="16">
      <t>イゴ</t>
    </rPh>
    <phoneticPr fontId="27"/>
  </si>
  <si>
    <t>・航空自衛隊入間基地特別高圧自家用受電所に関する運用申合書</t>
    <phoneticPr fontId="5"/>
  </si>
  <si>
    <t>高圧自家用受電所に関する運用申合書</t>
    <phoneticPr fontId="5"/>
  </si>
  <si>
    <t>・電気器具使用許可申請書</t>
    <rPh sb="1" eb="3">
      <t>デンキ</t>
    </rPh>
    <rPh sb="3" eb="5">
      <t>キグ</t>
    </rPh>
    <rPh sb="5" eb="7">
      <t>シヨウ</t>
    </rPh>
    <rPh sb="7" eb="9">
      <t>キョカ</t>
    </rPh>
    <rPh sb="9" eb="12">
      <t>シンセイショ</t>
    </rPh>
    <phoneticPr fontId="27"/>
  </si>
  <si>
    <t>電気器具使用許可申請書</t>
    <rPh sb="0" eb="2">
      <t>デンキ</t>
    </rPh>
    <rPh sb="2" eb="4">
      <t>キグ</t>
    </rPh>
    <rPh sb="4" eb="6">
      <t>シヨウ</t>
    </rPh>
    <rPh sb="6" eb="8">
      <t>キョカ</t>
    </rPh>
    <rPh sb="8" eb="11">
      <t>シンセイショ</t>
    </rPh>
    <phoneticPr fontId="27"/>
  </si>
  <si>
    <t>・自家用電気工作物保全点検等作業</t>
    <rPh sb="1" eb="4">
      <t>ジカヨウ</t>
    </rPh>
    <rPh sb="4" eb="6">
      <t>デンキ</t>
    </rPh>
    <rPh sb="6" eb="9">
      <t>コウサクブツ</t>
    </rPh>
    <rPh sb="9" eb="11">
      <t>ホゼン</t>
    </rPh>
    <rPh sb="11" eb="13">
      <t>テンケン</t>
    </rPh>
    <rPh sb="13" eb="14">
      <t>トウ</t>
    </rPh>
    <rPh sb="14" eb="16">
      <t>サギョウ</t>
    </rPh>
    <phoneticPr fontId="5"/>
  </si>
  <si>
    <t>自家用電気工作物保全点検等作業</t>
    <rPh sb="0" eb="3">
      <t>ジカヨウ</t>
    </rPh>
    <rPh sb="3" eb="5">
      <t>デンキ</t>
    </rPh>
    <rPh sb="5" eb="8">
      <t>コウサクブツ</t>
    </rPh>
    <rPh sb="8" eb="10">
      <t>ホゼン</t>
    </rPh>
    <rPh sb="10" eb="12">
      <t>テンケン</t>
    </rPh>
    <rPh sb="12" eb="13">
      <t>トウ</t>
    </rPh>
    <rPh sb="13" eb="15">
      <t>サギョウ</t>
    </rPh>
    <phoneticPr fontId="5"/>
  </si>
  <si>
    <t>・電気主任技術者</t>
    <phoneticPr fontId="5"/>
  </si>
  <si>
    <t>電気主任技術者</t>
    <rPh sb="0" eb="2">
      <t>デンキ</t>
    </rPh>
    <rPh sb="2" eb="7">
      <t>シュニンギジュツシャ</t>
    </rPh>
    <phoneticPr fontId="27"/>
  </si>
  <si>
    <t>・令和４年度電気工作物測定結果報告書</t>
    <phoneticPr fontId="5"/>
  </si>
  <si>
    <t>電気工作物測定結果報告書</t>
    <rPh sb="0" eb="5">
      <t>デンキコウサクブツ</t>
    </rPh>
    <rPh sb="5" eb="12">
      <t>ソクテイケッカホウコクショ</t>
    </rPh>
    <phoneticPr fontId="5"/>
  </si>
  <si>
    <t>・電気工作物測定</t>
    <phoneticPr fontId="5"/>
  </si>
  <si>
    <t>電気工作物の絶縁抵抗測定実施について、電気工作物の測定及び点検の実施について</t>
    <rPh sb="6" eb="8">
      <t>ゼツエン</t>
    </rPh>
    <rPh sb="8" eb="10">
      <t>テイコウ</t>
    </rPh>
    <rPh sb="10" eb="12">
      <t>ソクテイ</t>
    </rPh>
    <rPh sb="12" eb="14">
      <t>ジッシ</t>
    </rPh>
    <rPh sb="19" eb="24">
      <t>デンキコウサクブツ</t>
    </rPh>
    <rPh sb="25" eb="27">
      <t>ソクテイ</t>
    </rPh>
    <rPh sb="27" eb="28">
      <t>オヨ</t>
    </rPh>
    <rPh sb="29" eb="31">
      <t>テンケン</t>
    </rPh>
    <rPh sb="32" eb="34">
      <t>ジッシ</t>
    </rPh>
    <phoneticPr fontId="27"/>
  </si>
  <si>
    <t>・入間基地電力使用量
・電気工作物技術支援結果報告
・飛行場照明点検記録簿</t>
    <rPh sb="1" eb="3">
      <t>イルマ</t>
    </rPh>
    <rPh sb="3" eb="5">
      <t>キチ</t>
    </rPh>
    <rPh sb="5" eb="7">
      <t>デンリョク</t>
    </rPh>
    <rPh sb="7" eb="10">
      <t>シヨウリョウ</t>
    </rPh>
    <phoneticPr fontId="27"/>
  </si>
  <si>
    <t>入間基地電力使用量､電気工作物技術支援結果報告､飛行場照明点検記録簿</t>
    <rPh sb="0" eb="2">
      <t>イルマ</t>
    </rPh>
    <rPh sb="2" eb="4">
      <t>キチ</t>
    </rPh>
    <rPh sb="4" eb="6">
      <t>デンリョク</t>
    </rPh>
    <rPh sb="6" eb="9">
      <t>シヨウリョウ</t>
    </rPh>
    <phoneticPr fontId="27"/>
  </si>
  <si>
    <t>・電力に関する報告等</t>
    <phoneticPr fontId="5"/>
  </si>
  <si>
    <t>電力に関する報告等</t>
    <phoneticPr fontId="5"/>
  </si>
  <si>
    <t>・燃料施設電気設備測定結果報告</t>
    <phoneticPr fontId="5"/>
  </si>
  <si>
    <t>燃料施設電気設備測定結果報告</t>
    <phoneticPr fontId="5"/>
  </si>
  <si>
    <t>・電気料金算出表</t>
    <phoneticPr fontId="5"/>
  </si>
  <si>
    <t>電気料金算出表</t>
    <phoneticPr fontId="5"/>
  </si>
  <si>
    <t>・絶縁用保護具等定期自主検査結果
・電気料金算出表</t>
    <phoneticPr fontId="27"/>
  </si>
  <si>
    <t>絶縁用保護具等定期自主検査結果､電気料金算出表､燃料施設電気設備測定結果報告</t>
    <phoneticPr fontId="27"/>
  </si>
  <si>
    <t>・電気設備点検測定結果報告</t>
    <rPh sb="7" eb="9">
      <t>ソクテイ</t>
    </rPh>
    <rPh sb="9" eb="11">
      <t>ケッカ</t>
    </rPh>
    <rPh sb="11" eb="13">
      <t>ホウコク</t>
    </rPh>
    <phoneticPr fontId="27"/>
  </si>
  <si>
    <t>電気設備点検測定結果報告</t>
    <rPh sb="6" eb="8">
      <t>ソクテイ</t>
    </rPh>
    <rPh sb="8" eb="10">
      <t>ケッカ</t>
    </rPh>
    <rPh sb="10" eb="12">
      <t>ホウコク</t>
    </rPh>
    <phoneticPr fontId="27"/>
  </si>
  <si>
    <t>電気に関する文書</t>
    <phoneticPr fontId="27"/>
  </si>
  <si>
    <t>・水道技術者の適任者</t>
    <rPh sb="1" eb="3">
      <t>スイドウ</t>
    </rPh>
    <rPh sb="3" eb="5">
      <t>ギジュツ</t>
    </rPh>
    <rPh sb="5" eb="6">
      <t>シャ</t>
    </rPh>
    <rPh sb="7" eb="10">
      <t>テキニンシャ</t>
    </rPh>
    <phoneticPr fontId="5"/>
  </si>
  <si>
    <t>水道技術管理者の適任者について</t>
    <rPh sb="0" eb="2">
      <t>スイドウ</t>
    </rPh>
    <rPh sb="2" eb="7">
      <t>ギジュツカンリシャ</t>
    </rPh>
    <rPh sb="8" eb="11">
      <t>テキニンシャ</t>
    </rPh>
    <phoneticPr fontId="5"/>
  </si>
  <si>
    <t>・自隊給水に係る総合単価算出表</t>
    <phoneticPr fontId="5"/>
  </si>
  <si>
    <t>自隊給水に係る総合単価算出表</t>
    <phoneticPr fontId="5"/>
  </si>
  <si>
    <t>・部外者給水等実施報告</t>
    <phoneticPr fontId="5"/>
  </si>
  <si>
    <t>部外者給水等実施報告</t>
    <phoneticPr fontId="5"/>
  </si>
  <si>
    <t>・対米単価算出表
・笹井水源地点検表
・部外者給水等単価算出表
・上下水道料金確認書
・菌検査結果報告書
・空気調和装置日々点検簿
・空調機指定隊員通知
・保安教育実施記録書
・産業廃棄物管理票</t>
    <phoneticPr fontId="27"/>
  </si>
  <si>
    <t>対米単価算出表､笹井水源地点検表､部外者給水等単価算出表､部外者給水等実施報告､菌検査結果報告書､空気調和装置日々点検簿､空調機指定隊員通知､保安教育実施記録書､非常用給水装置訓練記録､産業廃棄物管理票、自隊給水に係る総合単価算出表</t>
    <rPh sb="91" eb="92">
      <t>ロク</t>
    </rPh>
    <rPh sb="102" eb="104">
      <t>ジタイ</t>
    </rPh>
    <rPh sb="104" eb="106">
      <t>キュウスイ</t>
    </rPh>
    <rPh sb="107" eb="108">
      <t>カカ</t>
    </rPh>
    <rPh sb="109" eb="111">
      <t>ソウゴウ</t>
    </rPh>
    <rPh sb="111" eb="113">
      <t>タンカ</t>
    </rPh>
    <rPh sb="113" eb="115">
      <t>サンシュツ</t>
    </rPh>
    <rPh sb="115" eb="116">
      <t>ヒョウ</t>
    </rPh>
    <phoneticPr fontId="27"/>
  </si>
  <si>
    <t>・缶水分析結果報告書
・空気調和装置定期点検　　　　　　　　　　　　　　　　　　　　　　　　　・整備検査簿</t>
    <rPh sb="50" eb="52">
      <t>ケンサ</t>
    </rPh>
    <phoneticPr fontId="27"/>
  </si>
  <si>
    <t>缶水分析結果報告書､空気調和装置定期点検・整備記録簿</t>
    <phoneticPr fontId="27"/>
  </si>
  <si>
    <t>・産業廃棄物管理票
・産業廃棄物管理票交付等状況報告書鑑
・空気環境測定記録
・汚染負荷量賦課金申告書簿
・地下水採取許可申請書
・水質検査報告書</t>
    <phoneticPr fontId="27"/>
  </si>
  <si>
    <t>産業廃棄物管理票､空気環境測定記録､汚染負荷量賦課金申告書簿､地下水採取許可申請書､水質検査報告書</t>
    <phoneticPr fontId="27"/>
  </si>
  <si>
    <t>設備関連に関する文書</t>
    <rPh sb="0" eb="2">
      <t>セツビ</t>
    </rPh>
    <rPh sb="2" eb="4">
      <t>カンレン</t>
    </rPh>
    <rPh sb="5" eb="6">
      <t>カン</t>
    </rPh>
    <rPh sb="8" eb="10">
      <t>ブンショ</t>
    </rPh>
    <phoneticPr fontId="27"/>
  </si>
  <si>
    <t xml:space="preserve">・消防用設備等点検報告改善計画書
</t>
    <rPh sb="9" eb="11">
      <t>ホウコク</t>
    </rPh>
    <rPh sb="11" eb="13">
      <t>カイゼン</t>
    </rPh>
    <rPh sb="13" eb="16">
      <t>ケイカクショ</t>
    </rPh>
    <phoneticPr fontId="5"/>
  </si>
  <si>
    <t>消防用設備等点検報告改善計画書</t>
    <phoneticPr fontId="5"/>
  </si>
  <si>
    <t>・火災とまぎらわしい煙に関する届出書
・消防用設備等点検表
・出動報告書
・火気使用許可申請書
・防火点検（日々、定期）
・泡消火設備の臨時点検</t>
    <rPh sb="12" eb="13">
      <t>カン</t>
    </rPh>
    <phoneticPr fontId="27"/>
  </si>
  <si>
    <t>火災とまぎらわしい煙に関する届出書､消防用設備等点検表､消防用設備点検結果報告書､出動報告書､防火防災検査報告書､火気使用許可申請書､防火点検（日々、定期）、令和２年度泡消火設備の臨時点検</t>
    <rPh sb="11" eb="12">
      <t>カン</t>
    </rPh>
    <rPh sb="47" eb="49">
      <t>ボウカ</t>
    </rPh>
    <rPh sb="49" eb="51">
      <t>ボウサイ</t>
    </rPh>
    <rPh sb="79" eb="81">
      <t>レイワ</t>
    </rPh>
    <rPh sb="82" eb="83">
      <t>ネン</t>
    </rPh>
    <rPh sb="83" eb="84">
      <t>ド</t>
    </rPh>
    <rPh sb="84" eb="85">
      <t>アワ</t>
    </rPh>
    <rPh sb="85" eb="87">
      <t>ショウカ</t>
    </rPh>
    <rPh sb="87" eb="89">
      <t>セツビ</t>
    </rPh>
    <rPh sb="90" eb="92">
      <t>リンジ</t>
    </rPh>
    <rPh sb="92" eb="94">
      <t>テンケン</t>
    </rPh>
    <phoneticPr fontId="27"/>
  </si>
  <si>
    <t>・空気容器充填記録</t>
    <phoneticPr fontId="5"/>
  </si>
  <si>
    <t xml:space="preserve">空気容器充填記録 </t>
    <phoneticPr fontId="27"/>
  </si>
  <si>
    <t>・ＰＦＯＳ含有消火薬剤点検表</t>
    <phoneticPr fontId="5"/>
  </si>
  <si>
    <t>ＰＦＯＳ含有消火薬剤点検表</t>
    <phoneticPr fontId="27"/>
  </si>
  <si>
    <t>消防関連に関する文書</t>
    <phoneticPr fontId="27"/>
  </si>
  <si>
    <t>・施設隊危険物施設定期点検結果</t>
    <rPh sb="1" eb="4">
      <t>シセツタイ</t>
    </rPh>
    <rPh sb="4" eb="7">
      <t>キケンブツ</t>
    </rPh>
    <rPh sb="7" eb="9">
      <t>シセツ</t>
    </rPh>
    <rPh sb="9" eb="11">
      <t>テイキ</t>
    </rPh>
    <rPh sb="11" eb="13">
      <t>テンケン</t>
    </rPh>
    <rPh sb="13" eb="15">
      <t>ケッカ</t>
    </rPh>
    <phoneticPr fontId="5"/>
  </si>
  <si>
    <t>基地業務群施設隊危険物施設定期点検結果について</t>
    <rPh sb="0" eb="5">
      <t>キチギョウムグン</t>
    </rPh>
    <rPh sb="5" eb="8">
      <t>シセツタイ</t>
    </rPh>
    <rPh sb="8" eb="11">
      <t>キケンブツ</t>
    </rPh>
    <rPh sb="11" eb="13">
      <t>シセツ</t>
    </rPh>
    <rPh sb="13" eb="17">
      <t>テイキテンケン</t>
    </rPh>
    <rPh sb="17" eb="19">
      <t>ケッカ</t>
    </rPh>
    <phoneticPr fontId="5"/>
  </si>
  <si>
    <t>・危険物等の保管状況の通知</t>
    <rPh sb="1" eb="4">
      <t>キケンブツ</t>
    </rPh>
    <rPh sb="4" eb="5">
      <t>ナド</t>
    </rPh>
    <rPh sb="6" eb="8">
      <t>ホカン</t>
    </rPh>
    <rPh sb="8" eb="10">
      <t>ジョウキョウ</t>
    </rPh>
    <rPh sb="11" eb="13">
      <t>ツウチ</t>
    </rPh>
    <phoneticPr fontId="5"/>
  </si>
  <si>
    <t>危険物等の保管状況の通知について</t>
    <rPh sb="0" eb="4">
      <t>キケンブツナド</t>
    </rPh>
    <rPh sb="5" eb="9">
      <t>ホカンジョウキョウ</t>
    </rPh>
    <rPh sb="10" eb="12">
      <t>ツウチ</t>
    </rPh>
    <phoneticPr fontId="5"/>
  </si>
  <si>
    <t>・送汽計画及びボイラー用燃料使用計画
・燃料タンク日々、週間点検簿
・圧力容器日々点検表
・毒劇物点検記録簿
・毒劇物受払簿</t>
    <phoneticPr fontId="27"/>
  </si>
  <si>
    <t>送汽計画及びボイラー用燃料使用計画､燃料タンク日々、週間点検簿､ボイラー（圧力容器）日々点検簿､毒・劇物点検記録簿､毒・劇物受払簿</t>
    <phoneticPr fontId="27"/>
  </si>
  <si>
    <t>器材を更新した日に係る特定日以後１年</t>
    <rPh sb="0" eb="2">
      <t>キザイ</t>
    </rPh>
    <rPh sb="3" eb="5">
      <t>コウシン</t>
    </rPh>
    <phoneticPr fontId="27"/>
  </si>
  <si>
    <t>・貫流ボイラー定期自主検査記録簿
・ボイラー整備履歴簿
・圧力容器明細書
・危険物取扱所完成検査申請書
・ボイラー及び圧力容器検査証
・性能検査結果報告書
・油槽容量表</t>
    <phoneticPr fontId="27"/>
  </si>
  <si>
    <t>貫流ボイラー定期自主検査記録簿､ボイラー整備履歴簿､圧力容器明細書､危険物取扱所完成検査申請書､ボイラー及び圧力容器検査証､性能検査結果報告書､油槽容量表</t>
    <phoneticPr fontId="27"/>
  </si>
  <si>
    <t>・燃料タンク月間・６カ月点検簿
・煤煙測定結果綴
・ボイラー管理記録簿
・ボイラー圧力容器定期点検簿
・危険物施設点検記録簿
・ボイラー劇物日々点検表（クロム酸カリ）</t>
    <rPh sb="14" eb="15">
      <t>ボ</t>
    </rPh>
    <phoneticPr fontId="27"/>
  </si>
  <si>
    <t>燃料タンク月間、６カ月点検､煤煙測定結果綴､ボイラー管理記録簿､ボイラー圧力容器定期点検簿､危険物施設点検記録簿､ボイラー劇物日々点検表（クロム酸カリ）</t>
    <phoneticPr fontId="27"/>
  </si>
  <si>
    <t>危険物等に関する文書</t>
    <phoneticPr fontId="27"/>
  </si>
  <si>
    <t>・基地施設基本図</t>
    <phoneticPr fontId="5"/>
  </si>
  <si>
    <t xml:space="preserve">施設一般(110）
　   </t>
    <phoneticPr fontId="27"/>
  </si>
  <si>
    <t>施設(C-40）</t>
    <phoneticPr fontId="5"/>
  </si>
  <si>
    <t>基地施設基本図</t>
    <phoneticPr fontId="27"/>
  </si>
  <si>
    <t>基地施設基本図に関する文書</t>
    <phoneticPr fontId="5"/>
  </si>
  <si>
    <t xml:space="preserve">施設(C-40）
</t>
    <phoneticPr fontId="27"/>
  </si>
  <si>
    <t>・管理業務実施者等指定簿
・部隊ＬＡＮ管理業務実施者指定簿（平成２６年度）（過去分）
・FOユーザー管理簿（２６年度）（過去分）</t>
    <phoneticPr fontId="5"/>
  </si>
  <si>
    <t>管理業務実施者等指定簿、部隊ＬＡＮ管理業務実施者指定簿、FOユーザー管理簿</t>
    <phoneticPr fontId="27"/>
  </si>
  <si>
    <t>管理業務実施者の指定等に関する文書</t>
    <phoneticPr fontId="27"/>
  </si>
  <si>
    <t>・情報保証に関する業務細部実施要領</t>
    <phoneticPr fontId="5"/>
  </si>
  <si>
    <t>情報保証に関する業務細部実施要領</t>
    <phoneticPr fontId="5"/>
  </si>
  <si>
    <t>情報保証に関する実施要領について</t>
    <rPh sb="0" eb="4">
      <t>ジョウホウホショウ</t>
    </rPh>
    <rPh sb="5" eb="6">
      <t>カン</t>
    </rPh>
    <rPh sb="8" eb="10">
      <t>ジッシ</t>
    </rPh>
    <rPh sb="10" eb="12">
      <t>ヨウリョウ</t>
    </rPh>
    <phoneticPr fontId="5"/>
  </si>
  <si>
    <t>・情報保証関係規則</t>
    <rPh sb="5" eb="7">
      <t>カンケイ</t>
    </rPh>
    <phoneticPr fontId="27"/>
  </si>
  <si>
    <t>情報保証関係規則</t>
    <rPh sb="4" eb="6">
      <t>カンケイ</t>
    </rPh>
    <phoneticPr fontId="27"/>
  </si>
  <si>
    <t>情報保証の規則に関する文書</t>
    <phoneticPr fontId="27"/>
  </si>
  <si>
    <t>・パソコン基礎教育修了者名簿</t>
    <phoneticPr fontId="5"/>
  </si>
  <si>
    <t>パソコン基礎教育修了者名簿</t>
    <phoneticPr fontId="27"/>
  </si>
  <si>
    <t>パソコン基礎操作教育修了者に関する文書</t>
    <phoneticPr fontId="27"/>
  </si>
  <si>
    <t>誓約書が失効した日に係る特定日以後１年</t>
  </si>
  <si>
    <t>・誓約書（情報保証）
・私有パソコン点検結果</t>
    <rPh sb="12" eb="14">
      <t>シユウ</t>
    </rPh>
    <rPh sb="18" eb="22">
      <t>テンケンケッカ</t>
    </rPh>
    <phoneticPr fontId="5"/>
  </si>
  <si>
    <t>私有パソコン等確認に関する文書</t>
  </si>
  <si>
    <t>・点検実施結果</t>
    <phoneticPr fontId="5"/>
  </si>
  <si>
    <t>点検実施結果</t>
    <phoneticPr fontId="5"/>
  </si>
  <si>
    <t>・情報保証に係わる報告等</t>
    <rPh sb="1" eb="3">
      <t>ジョウホウ</t>
    </rPh>
    <rPh sb="3" eb="5">
      <t>ホショウ</t>
    </rPh>
    <rPh sb="6" eb="7">
      <t>カカワ</t>
    </rPh>
    <rPh sb="9" eb="11">
      <t>ホウコク</t>
    </rPh>
    <rPh sb="11" eb="12">
      <t>トウ</t>
    </rPh>
    <phoneticPr fontId="27"/>
  </si>
  <si>
    <t>情報保証に係わる報告</t>
    <rPh sb="0" eb="2">
      <t>ジョウホウ</t>
    </rPh>
    <rPh sb="2" eb="4">
      <t>ホショウ</t>
    </rPh>
    <rPh sb="5" eb="6">
      <t>カカ</t>
    </rPh>
    <rPh sb="8" eb="10">
      <t>ホウコク</t>
    </rPh>
    <phoneticPr fontId="27"/>
  </si>
  <si>
    <t>・航空自衛隊インターネット系電子メール送信記録簿</t>
    <phoneticPr fontId="5"/>
  </si>
  <si>
    <t>用紙の最終欄に記載した日に係る特定日以後１年</t>
  </si>
  <si>
    <t>航空自衛隊インターネット系電子メール送信記録簿</t>
    <phoneticPr fontId="27"/>
  </si>
  <si>
    <t>情報保証教育実施記録</t>
    <phoneticPr fontId="27"/>
  </si>
  <si>
    <t>情報保証教育に関する文書</t>
    <phoneticPr fontId="27"/>
  </si>
  <si>
    <t>・持出簿
・可搬記憶媒体使用記録簿
・員数点検簿
・定期及び臨時点検簿
・日々点検簿
・官品パソコン
・可搬記憶媒体持出簿
・可搬記憶媒体員数点検簿（施設隊）
・パソコン員数点検簿（施設隊）
・パソコン・可搬記憶媒体 一覧表
・ＬＡＮ管理台帳及びＬＡＮ構成図</t>
    <phoneticPr fontId="2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</si>
  <si>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2">
      <t>エツラン</t>
    </rPh>
    <rPh sb="92" eb="93">
      <t>ヨウ</t>
    </rPh>
    <rPh sb="97" eb="100">
      <t>シヨウシャ</t>
    </rPh>
    <rPh sb="100" eb="103">
      <t>カンリボ</t>
    </rPh>
    <rPh sb="104" eb="107">
      <t>ボウエイショウ</t>
    </rPh>
    <rPh sb="107" eb="109">
      <t>イガイ</t>
    </rPh>
    <rPh sb="110" eb="111">
      <t>モノ</t>
    </rPh>
    <rPh sb="112" eb="114">
      <t>ホユウ</t>
    </rPh>
    <rPh sb="116" eb="118">
      <t>ジョウホウ</t>
    </rPh>
    <rPh sb="124" eb="126">
      <t>カンヒン</t>
    </rPh>
    <rPh sb="126" eb="128">
      <t>カハン</t>
    </rPh>
    <rPh sb="128" eb="130">
      <t>キオク</t>
    </rPh>
    <rPh sb="130" eb="132">
      <t>バイタイ</t>
    </rPh>
    <rPh sb="132" eb="135">
      <t>セツゾクボ</t>
    </rPh>
    <rPh sb="136" eb="139">
      <t>ボウエイショウ</t>
    </rPh>
    <rPh sb="139" eb="141">
      <t>イガイ</t>
    </rPh>
    <rPh sb="142" eb="143">
      <t>モノ</t>
    </rPh>
    <rPh sb="144" eb="146">
      <t>ホユウ</t>
    </rPh>
    <rPh sb="148" eb="150">
      <t>カハン</t>
    </rPh>
    <rPh sb="150" eb="152">
      <t>キオク</t>
    </rPh>
    <rPh sb="152" eb="154">
      <t>バイタイ</t>
    </rPh>
    <rPh sb="154" eb="157">
      <t>セツゾクボ</t>
    </rPh>
    <phoneticPr fontId="6"/>
  </si>
  <si>
    <t>・可搬記憶媒体管理簿</t>
    <phoneticPr fontId="5"/>
  </si>
  <si>
    <t>・可搬記憶媒体（媒体の種類）管理簿</t>
    <phoneticPr fontId="27"/>
  </si>
  <si>
    <t>可搬記憶媒体（媒体の種類）管理簿</t>
    <phoneticPr fontId="27"/>
  </si>
  <si>
    <t>・パソコン一覧表</t>
    <rPh sb="5" eb="7">
      <t>イチラン</t>
    </rPh>
    <rPh sb="7" eb="8">
      <t>ヒョウ</t>
    </rPh>
    <phoneticPr fontId="5"/>
  </si>
  <si>
    <t>・施設隊パソコン管理簿</t>
    <rPh sb="1" eb="4">
      <t>シセツタイ</t>
    </rPh>
    <rPh sb="8" eb="10">
      <t>カンリ</t>
    </rPh>
    <rPh sb="10" eb="11">
      <t>ボ</t>
    </rPh>
    <phoneticPr fontId="27"/>
  </si>
  <si>
    <t>パソコン管理簿</t>
    <rPh sb="4" eb="6">
      <t>カンリ</t>
    </rPh>
    <rPh sb="6" eb="7">
      <t>ボ</t>
    </rPh>
    <phoneticPr fontId="27"/>
  </si>
  <si>
    <t>パソコン及び可搬記憶媒体の管理に関する文書</t>
    <phoneticPr fontId="27"/>
  </si>
  <si>
    <t>・暗号化モード解除記録簿</t>
    <rPh sb="1" eb="3">
      <t>アンゴウ</t>
    </rPh>
    <phoneticPr fontId="5"/>
  </si>
  <si>
    <t xml:space="preserve">通信電子(095)
</t>
    <phoneticPr fontId="27"/>
  </si>
  <si>
    <t xml:space="preserve">通信電子(C-30)
</t>
    <phoneticPr fontId="27"/>
  </si>
  <si>
    <t xml:space="preserve">暗号化モード解除記録簿 </t>
    <phoneticPr fontId="27"/>
  </si>
  <si>
    <t>ファイル暗号化ソフトの運用及び維持管理に関する文書</t>
    <phoneticPr fontId="27"/>
  </si>
  <si>
    <t>・防衛省総合防災訓練</t>
    <rPh sb="1" eb="4">
      <t>ボウエイショウ</t>
    </rPh>
    <rPh sb="4" eb="6">
      <t>ソウゴウ</t>
    </rPh>
    <rPh sb="6" eb="8">
      <t>ボウサイ</t>
    </rPh>
    <rPh sb="8" eb="10">
      <t>クンレン</t>
    </rPh>
    <phoneticPr fontId="5"/>
  </si>
  <si>
    <t>防衛省総合防災訓練の結果報告について</t>
    <rPh sb="10" eb="14">
      <t>ケッカホウコク</t>
    </rPh>
    <phoneticPr fontId="5"/>
  </si>
  <si>
    <t>防衛省総合防災訓練に関する文書</t>
    <rPh sb="10" eb="11">
      <t>カン</t>
    </rPh>
    <rPh sb="13" eb="15">
      <t>ブンショ</t>
    </rPh>
    <phoneticPr fontId="5"/>
  </si>
  <si>
    <t>・入間基地防災応急対処訓練</t>
    <rPh sb="1" eb="5">
      <t>イルマキチ</t>
    </rPh>
    <rPh sb="5" eb="9">
      <t>ボウサイオウキュウ</t>
    </rPh>
    <rPh sb="9" eb="13">
      <t>タイショクンレン</t>
    </rPh>
    <phoneticPr fontId="5"/>
  </si>
  <si>
    <t>保安（091）</t>
    <phoneticPr fontId="5"/>
  </si>
  <si>
    <t>入間基地防災応急対処訓練への参加について、入間基地防災応急対処訓練の結果報告について</t>
    <rPh sb="0" eb="4">
      <t>イルマキチ</t>
    </rPh>
    <rPh sb="4" eb="8">
      <t>ボウサイオウキュウ</t>
    </rPh>
    <rPh sb="8" eb="12">
      <t>タイショクンレン</t>
    </rPh>
    <rPh sb="14" eb="16">
      <t>サンカ</t>
    </rPh>
    <rPh sb="21" eb="25">
      <t>イルマキチ</t>
    </rPh>
    <rPh sb="25" eb="27">
      <t>ボウサイ</t>
    </rPh>
    <rPh sb="27" eb="29">
      <t>オウキュウ</t>
    </rPh>
    <rPh sb="29" eb="31">
      <t>タイショ</t>
    </rPh>
    <rPh sb="31" eb="33">
      <t>クンレン</t>
    </rPh>
    <rPh sb="34" eb="38">
      <t>ケッカホウコク</t>
    </rPh>
    <phoneticPr fontId="5"/>
  </si>
  <si>
    <t>入間基地防災応急対処訓練に関する文書</t>
    <rPh sb="0" eb="4">
      <t>イルマキチ</t>
    </rPh>
    <rPh sb="4" eb="6">
      <t>ボウサイ</t>
    </rPh>
    <rPh sb="6" eb="8">
      <t>オウキュウ</t>
    </rPh>
    <rPh sb="8" eb="10">
      <t>タイショ</t>
    </rPh>
    <rPh sb="10" eb="12">
      <t>クンレン</t>
    </rPh>
    <rPh sb="13" eb="14">
      <t>カン</t>
    </rPh>
    <rPh sb="16" eb="18">
      <t>ブンショ</t>
    </rPh>
    <phoneticPr fontId="5"/>
  </si>
  <si>
    <t>保安（091）</t>
    <rPh sb="0" eb="2">
      <t>ホアン</t>
    </rPh>
    <phoneticPr fontId="6"/>
  </si>
  <si>
    <t>保安（091）</t>
    <rPh sb="0" eb="2">
      <t>ホアン</t>
    </rPh>
    <phoneticPr fontId="5"/>
  </si>
  <si>
    <t>・緊急事態等が発生した際の写真による速報要領の訓練について</t>
    <phoneticPr fontId="5"/>
  </si>
  <si>
    <t>緊急事態等が発生した際の写真による速報要領の訓練について</t>
    <phoneticPr fontId="5"/>
  </si>
  <si>
    <t>緊急事態等が発生した際の写真による速報要領の訓練に関する文書</t>
    <rPh sb="2" eb="4">
      <t>ジタイ</t>
    </rPh>
    <rPh sb="4" eb="5">
      <t>トウ</t>
    </rPh>
    <rPh sb="6" eb="8">
      <t>ハッセイ</t>
    </rPh>
    <rPh sb="10" eb="11">
      <t>サイ</t>
    </rPh>
    <rPh sb="12" eb="14">
      <t>シャシン</t>
    </rPh>
    <rPh sb="17" eb="19">
      <t>ソクホウ</t>
    </rPh>
    <rPh sb="19" eb="21">
      <t>ヨウリョウ</t>
    </rPh>
    <rPh sb="22" eb="24">
      <t>クンレン</t>
    </rPh>
    <rPh sb="25" eb="26">
      <t>カン</t>
    </rPh>
    <rPh sb="28" eb="30">
      <t>ブンショ</t>
    </rPh>
    <phoneticPr fontId="27"/>
  </si>
  <si>
    <t>・令和５年度防衛省総合防災訓練の結果報告について</t>
    <rPh sb="1" eb="3">
      <t>レイワ</t>
    </rPh>
    <phoneticPr fontId="5"/>
  </si>
  <si>
    <t>防衛省総合防災訓練の結果報告について</t>
    <phoneticPr fontId="5"/>
  </si>
  <si>
    <t>総合防災訓練に関する文書</t>
    <rPh sb="0" eb="2">
      <t>ソウゴウ</t>
    </rPh>
    <rPh sb="2" eb="4">
      <t>ボウサイ</t>
    </rPh>
    <rPh sb="4" eb="6">
      <t>クンレン</t>
    </rPh>
    <rPh sb="7" eb="8">
      <t>カン</t>
    </rPh>
    <rPh sb="10" eb="12">
      <t>ブンショ</t>
    </rPh>
    <phoneticPr fontId="5"/>
  </si>
  <si>
    <t>・非常勤務等発令時における報告要領</t>
    <phoneticPr fontId="5"/>
  </si>
  <si>
    <t>非常勤務等発令時における報告要領</t>
    <phoneticPr fontId="5"/>
  </si>
  <si>
    <t>非常勤務等発令時に関する文書</t>
    <rPh sb="0" eb="2">
      <t>ヒジョウ</t>
    </rPh>
    <rPh sb="2" eb="4">
      <t>キンム</t>
    </rPh>
    <rPh sb="4" eb="5">
      <t>トウ</t>
    </rPh>
    <rPh sb="5" eb="7">
      <t>ハツレイ</t>
    </rPh>
    <rPh sb="7" eb="8">
      <t>ジ</t>
    </rPh>
    <rPh sb="9" eb="10">
      <t>カン</t>
    </rPh>
    <rPh sb="12" eb="14">
      <t>ブンショ</t>
    </rPh>
    <phoneticPr fontId="5"/>
  </si>
  <si>
    <t>・小型無人機への対処について</t>
    <phoneticPr fontId="5"/>
  </si>
  <si>
    <t>小型無人機への対処について</t>
    <phoneticPr fontId="5"/>
  </si>
  <si>
    <t>小型無人機への対処に関する文書</t>
    <rPh sb="0" eb="2">
      <t>コガタ</t>
    </rPh>
    <rPh sb="10" eb="11">
      <t>カン</t>
    </rPh>
    <rPh sb="13" eb="15">
      <t>ブンショ</t>
    </rPh>
    <phoneticPr fontId="5"/>
  </si>
  <si>
    <t>・グアムにおける日米豪共同訓練関連（過去分）</t>
    <phoneticPr fontId="5"/>
  </si>
  <si>
    <t>グアムにおける日米豪共同訓練関連</t>
    <phoneticPr fontId="5"/>
  </si>
  <si>
    <t>日米豪共同訓練に関する文書</t>
    <rPh sb="8" eb="9">
      <t>カン</t>
    </rPh>
    <rPh sb="11" eb="13">
      <t>ブンショ</t>
    </rPh>
    <phoneticPr fontId="5"/>
  </si>
  <si>
    <t>・国際緊急援助活動に関する行動命令</t>
    <phoneticPr fontId="5"/>
  </si>
  <si>
    <t>国際緊急援助活動に関する行動命令</t>
    <phoneticPr fontId="5"/>
  </si>
  <si>
    <t>国際緊急援助活動に関する文書</t>
    <rPh sb="0" eb="2">
      <t>コクサイ</t>
    </rPh>
    <rPh sb="2" eb="4">
      <t>キンキュウ</t>
    </rPh>
    <rPh sb="4" eb="6">
      <t>エンジョ</t>
    </rPh>
    <rPh sb="6" eb="8">
      <t>カツドウ</t>
    </rPh>
    <rPh sb="9" eb="10">
      <t>カン</t>
    </rPh>
    <rPh sb="12" eb="14">
      <t>ブンショ</t>
    </rPh>
    <phoneticPr fontId="5"/>
  </si>
  <si>
    <t>・新型コロナウイルス感染に係る事態への対応に関する行政文書（運用一般）</t>
    <rPh sb="30" eb="32">
      <t>ウンヨウ</t>
    </rPh>
    <phoneticPr fontId="5"/>
  </si>
  <si>
    <t>運用一般(090)</t>
    <phoneticPr fontId="5"/>
  </si>
  <si>
    <t>運用（C-20）</t>
    <phoneticPr fontId="5"/>
  </si>
  <si>
    <t>新型コロナウイルス感染に係る事態への対応に関する行政文書（運用一般）</t>
    <rPh sb="29" eb="31">
      <t>ウンヨウ</t>
    </rPh>
    <phoneticPr fontId="5"/>
  </si>
  <si>
    <t>・部隊研究開発計画について（通達）（過去分）</t>
    <phoneticPr fontId="5"/>
  </si>
  <si>
    <t xml:space="preserve">研究開発(083)   </t>
    <phoneticPr fontId="5"/>
  </si>
  <si>
    <t>研究開発計画について</t>
    <rPh sb="0" eb="2">
      <t>ケンキュウ</t>
    </rPh>
    <rPh sb="2" eb="4">
      <t>カイハツ</t>
    </rPh>
    <rPh sb="4" eb="6">
      <t>ケイカク</t>
    </rPh>
    <phoneticPr fontId="5"/>
  </si>
  <si>
    <t>研究開発に関する文書</t>
    <rPh sb="0" eb="2">
      <t>ケンキュウ</t>
    </rPh>
    <rPh sb="2" eb="4">
      <t>カイハツ</t>
    </rPh>
    <rPh sb="5" eb="6">
      <t>カン</t>
    </rPh>
    <rPh sb="8" eb="10">
      <t>ブンショ</t>
    </rPh>
    <phoneticPr fontId="5"/>
  </si>
  <si>
    <t xml:space="preserve">研究開発(083)   </t>
    <rPh sb="0" eb="2">
      <t>ケンキュウ</t>
    </rPh>
    <rPh sb="2" eb="4">
      <t>カイハツ</t>
    </rPh>
    <phoneticPr fontId="5"/>
  </si>
  <si>
    <t>(3)</t>
  </si>
  <si>
    <t>・中部航空警戒管制団基地業務群非常勤務規則</t>
    <phoneticPr fontId="5"/>
  </si>
  <si>
    <t>基地業務群非常勤務規則</t>
    <phoneticPr fontId="5"/>
  </si>
  <si>
    <t>基地業務群非常勤務規則に関する文書</t>
    <rPh sb="12" eb="13">
      <t>カン</t>
    </rPh>
    <rPh sb="15" eb="17">
      <t>ブンショ</t>
    </rPh>
    <phoneticPr fontId="5"/>
  </si>
  <si>
    <t>・修武台通用門の運用要領について</t>
    <phoneticPr fontId="5"/>
  </si>
  <si>
    <t>修武台通用門の運用要領について</t>
    <phoneticPr fontId="5"/>
  </si>
  <si>
    <t>修武台通用門の運用要領に関する文書</t>
    <rPh sb="12" eb="13">
      <t>カン</t>
    </rPh>
    <rPh sb="15" eb="17">
      <t>ブンショ</t>
    </rPh>
    <phoneticPr fontId="5"/>
  </si>
  <si>
    <t>・災害派遣に係わる命令等</t>
    <phoneticPr fontId="5"/>
  </si>
  <si>
    <t>災害派遣に係わる命令等について</t>
    <phoneticPr fontId="5"/>
  </si>
  <si>
    <t>・非常事態の部署発令時における報告要領について</t>
    <phoneticPr fontId="5"/>
  </si>
  <si>
    <t>非常事態の部署発令時における報告要領について</t>
    <phoneticPr fontId="5"/>
  </si>
  <si>
    <t>・非常事態の部署発令時における報告要領について
・災害派遣時における対応マニュアルについて</t>
    <phoneticPr fontId="5"/>
  </si>
  <si>
    <t>災害派遣時における対応マニュアルについて</t>
    <phoneticPr fontId="5"/>
  </si>
  <si>
    <t>災害発生時に関する文書</t>
    <rPh sb="0" eb="2">
      <t>サイガイ</t>
    </rPh>
    <rPh sb="2" eb="4">
      <t>ハッセイ</t>
    </rPh>
    <rPh sb="4" eb="5">
      <t>ジ</t>
    </rPh>
    <rPh sb="6" eb="7">
      <t>カン</t>
    </rPh>
    <rPh sb="9" eb="11">
      <t>ブンショ</t>
    </rPh>
    <phoneticPr fontId="5"/>
  </si>
  <si>
    <t>2（2）ア(ア)</t>
    <phoneticPr fontId="27"/>
  </si>
  <si>
    <t>・新型コロナウイルス感染症に係る事態への対応に関する行政文書（防衛一般）</t>
    <rPh sb="31" eb="33">
      <t>ボウエイ</t>
    </rPh>
    <rPh sb="33" eb="35">
      <t>イッパン</t>
    </rPh>
    <phoneticPr fontId="5"/>
  </si>
  <si>
    <t>・施設隊準則（防衛一般）</t>
    <phoneticPr fontId="5"/>
  </si>
  <si>
    <t xml:space="preserve">防衛一般(080)   
　  </t>
    <phoneticPr fontId="27"/>
  </si>
  <si>
    <t>施設隊呼集準則</t>
    <rPh sb="0" eb="2">
      <t>シセツ</t>
    </rPh>
    <rPh sb="2" eb="3">
      <t>タイ</t>
    </rPh>
    <rPh sb="3" eb="5">
      <t>コシュウ</t>
    </rPh>
    <rPh sb="5" eb="7">
      <t>ジュンソク</t>
    </rPh>
    <phoneticPr fontId="27"/>
  </si>
  <si>
    <t>施設隊準則に関する文書</t>
    <phoneticPr fontId="5"/>
  </si>
  <si>
    <t xml:space="preserve">・業務計画に対する部隊要望                                                                                                       </t>
    <phoneticPr fontId="5"/>
  </si>
  <si>
    <t xml:space="preserve">業務計画(082)
　     </t>
    <phoneticPr fontId="27"/>
  </si>
  <si>
    <t xml:space="preserve">防衛(C-10）
</t>
    <phoneticPr fontId="27"/>
  </si>
  <si>
    <t>航空自衛隊業務計画に対する部隊要望について</t>
    <rPh sb="0" eb="5">
      <t>コウクウジエイタイ</t>
    </rPh>
    <rPh sb="5" eb="9">
      <t>ギョウムケイカク</t>
    </rPh>
    <rPh sb="10" eb="11">
      <t>タイ</t>
    </rPh>
    <rPh sb="13" eb="17">
      <t>ブタイヨウボウ</t>
    </rPh>
    <phoneticPr fontId="27"/>
  </si>
  <si>
    <t>事務又は事業の方針及び計画書</t>
    <phoneticPr fontId="27"/>
  </si>
  <si>
    <t>・施設隊救難・復旧訓練
・総合訓練への参加について
・機能別訓練
・日米施設部隊共同訓練成果
・航空総隊総合訓練参加計画</t>
    <rPh sb="1" eb="3">
      <t>シセツ</t>
    </rPh>
    <rPh sb="3" eb="4">
      <t>タイ</t>
    </rPh>
    <rPh sb="4" eb="6">
      <t>キュウナン</t>
    </rPh>
    <rPh sb="7" eb="9">
      <t>フッキュウ</t>
    </rPh>
    <rPh sb="9" eb="11">
      <t>クンレン</t>
    </rPh>
    <phoneticPr fontId="5"/>
  </si>
  <si>
    <t>部隊訓練一般(071)</t>
    <rPh sb="0" eb="2">
      <t>ブタイ</t>
    </rPh>
    <rPh sb="2" eb="4">
      <t>クンレン</t>
    </rPh>
    <rPh sb="4" eb="6">
      <t>イッパン</t>
    </rPh>
    <phoneticPr fontId="5"/>
  </si>
  <si>
    <t>総合訓練への参加について、機能別訓練、航空総隊総合訓練参加計画</t>
    <rPh sb="0" eb="2">
      <t>ソウゴウ</t>
    </rPh>
    <phoneticPr fontId="5"/>
  </si>
  <si>
    <t>総合訓練に関する文書</t>
    <rPh sb="0" eb="2">
      <t>ソウゴウ</t>
    </rPh>
    <rPh sb="2" eb="4">
      <t>クンレン</t>
    </rPh>
    <rPh sb="5" eb="6">
      <t>カン</t>
    </rPh>
    <rPh sb="8" eb="10">
      <t>ブンショ</t>
    </rPh>
    <phoneticPr fontId="5"/>
  </si>
  <si>
    <t>部隊訓練一般(071)</t>
    <rPh sb="0" eb="4">
      <t>ブタイクンレン</t>
    </rPh>
    <rPh sb="4" eb="6">
      <t>イッパン</t>
    </rPh>
    <phoneticPr fontId="5"/>
  </si>
  <si>
    <t>・新型コロナウイルス感染に係る事態への対応に関する行政文書（教育訓練一般）</t>
    <rPh sb="1" eb="3">
      <t>シンガタ</t>
    </rPh>
    <rPh sb="10" eb="12">
      <t>カンセン</t>
    </rPh>
    <rPh sb="13" eb="14">
      <t>カカ</t>
    </rPh>
    <rPh sb="15" eb="17">
      <t>ジタイ</t>
    </rPh>
    <rPh sb="19" eb="21">
      <t>タイオウ</t>
    </rPh>
    <rPh sb="22" eb="23">
      <t>カン</t>
    </rPh>
    <rPh sb="25" eb="27">
      <t>ギョウセイ</t>
    </rPh>
    <rPh sb="27" eb="29">
      <t>ブンショ</t>
    </rPh>
    <rPh sb="30" eb="32">
      <t>キョウイク</t>
    </rPh>
    <rPh sb="32" eb="34">
      <t>クンレン</t>
    </rPh>
    <rPh sb="34" eb="36">
      <t>イッパン</t>
    </rPh>
    <phoneticPr fontId="5"/>
  </si>
  <si>
    <t>新型コロナウイルス感染に係る事態への対応に関する行政文書（教育訓練一般）</t>
    <rPh sb="0" eb="2">
      <t>シンガタ</t>
    </rPh>
    <rPh sb="9" eb="11">
      <t>カンセン</t>
    </rPh>
    <rPh sb="12" eb="13">
      <t>カカ</t>
    </rPh>
    <rPh sb="14" eb="16">
      <t>ジタイ</t>
    </rPh>
    <rPh sb="18" eb="20">
      <t>タイオウ</t>
    </rPh>
    <rPh sb="21" eb="22">
      <t>カン</t>
    </rPh>
    <rPh sb="24" eb="26">
      <t>ギョウセイ</t>
    </rPh>
    <rPh sb="26" eb="28">
      <t>ブンショ</t>
    </rPh>
    <rPh sb="29" eb="31">
      <t>キョウイク</t>
    </rPh>
    <rPh sb="31" eb="33">
      <t>クンレン</t>
    </rPh>
    <rPh sb="33" eb="35">
      <t>イッパン</t>
    </rPh>
    <phoneticPr fontId="5"/>
  </si>
  <si>
    <t>ニ</t>
    <phoneticPr fontId="27"/>
  </si>
  <si>
    <t>・体力測定実施計画・体育訓練</t>
    <phoneticPr fontId="5"/>
  </si>
  <si>
    <t>体力測定の実施について</t>
    <phoneticPr fontId="5"/>
  </si>
  <si>
    <t>体力測定に関する文書</t>
    <rPh sb="0" eb="4">
      <t>タイリョクソクテイ</t>
    </rPh>
    <rPh sb="5" eb="6">
      <t>カン</t>
    </rPh>
    <rPh sb="8" eb="10">
      <t>ブンショ</t>
    </rPh>
    <phoneticPr fontId="5"/>
  </si>
  <si>
    <t>・検定射撃実施記録表</t>
    <rPh sb="5" eb="7">
      <t>ジッシ</t>
    </rPh>
    <phoneticPr fontId="5"/>
  </si>
  <si>
    <t>検定射撃実施記録表</t>
    <rPh sb="4" eb="6">
      <t>ジッシ</t>
    </rPh>
    <phoneticPr fontId="27"/>
  </si>
  <si>
    <t>検定射撃に関する文書</t>
    <phoneticPr fontId="27"/>
  </si>
  <si>
    <t>ト</t>
    <phoneticPr fontId="27"/>
  </si>
  <si>
    <t>・集合・機会教育実施記録</t>
    <phoneticPr fontId="5"/>
  </si>
  <si>
    <t>集合・機会教育実施記録（教育内容により分類番号変更）</t>
    <phoneticPr fontId="5"/>
  </si>
  <si>
    <t>・保安教育及び訓練実施記録</t>
    <phoneticPr fontId="5"/>
  </si>
  <si>
    <t>教育成果報告</t>
    <rPh sb="0" eb="2">
      <t>キョウイク</t>
    </rPh>
    <rPh sb="2" eb="4">
      <t>セイカ</t>
    </rPh>
    <rPh sb="4" eb="6">
      <t>ホウコク</t>
    </rPh>
    <phoneticPr fontId="27"/>
  </si>
  <si>
    <t>教育成果に関する文書</t>
    <rPh sb="2" eb="4">
      <t>セイカ</t>
    </rPh>
    <phoneticPr fontId="27"/>
  </si>
  <si>
    <t>当該ページに記録された最終の返納日に係る特定日以後１年</t>
  </si>
  <si>
    <t>・部隊保有教範等管理簿</t>
    <phoneticPr fontId="6"/>
  </si>
  <si>
    <t>部隊保有教範等管理簿</t>
    <phoneticPr fontId="27"/>
  </si>
  <si>
    <t>教範等の作成、管理に関する文書</t>
    <rPh sb="2" eb="3">
      <t>トウ</t>
    </rPh>
    <rPh sb="4" eb="6">
      <t>サクセイ</t>
    </rPh>
    <rPh sb="7" eb="9">
      <t>カンリ</t>
    </rPh>
    <phoneticPr fontId="27"/>
  </si>
  <si>
    <t>・施設隊練成訓練成果
・体力測定訓練成果
・搭乗員救出訓練成果
・航空機着陸拘束装置（機動バリヤ）の設置及び撤去訓練成果
・非常用給水装置設置訓練成果
・練成訓練（発動発電機連続運転及びケーブル補修）成果
・非常用滑走路灯設置訓練成果
・施設等機材急速整備訓練実施成果
・布製型簡易防護壁設置訓練実施成果
・航空機吊り上げ訓練成果
・滑走路被害復旧訓練成果
・クレーン慣熟訓練
・燃料流出対処訓練</t>
    <rPh sb="1" eb="4">
      <t>シセツタイ</t>
    </rPh>
    <rPh sb="4" eb="8">
      <t>レンセイクンレン</t>
    </rPh>
    <rPh sb="8" eb="10">
      <t>セイカ</t>
    </rPh>
    <phoneticPr fontId="5"/>
  </si>
  <si>
    <t>体力測定訓練成果、搭乗員救出訓練成果、航空機着陸拘束装置（機動バリヤ）の設置及び撤去訓練成果、非常用給水装置設置訓練成果、練成訓練（発動発電機連続運転及びケーブル補修）成果、非常用滑走路灯設置訓練成果、施設等機材急速整備訓練実施成果、布製型簡易防護壁設置訓練実施成果、航空機吊り上げ訓練成果、滑走路被害復旧訓練成果、クレーン慣熟訓練、燃料流出対処訓練</t>
    <rPh sb="0" eb="8">
      <t>タイリョクソクテイクンレンセイカ</t>
    </rPh>
    <rPh sb="9" eb="12">
      <t>トウジョウイン</t>
    </rPh>
    <rPh sb="12" eb="14">
      <t>キュウシュツ</t>
    </rPh>
    <rPh sb="14" eb="16">
      <t>クンレン</t>
    </rPh>
    <rPh sb="16" eb="18">
      <t>セイカ</t>
    </rPh>
    <rPh sb="19" eb="22">
      <t>コウクウキ</t>
    </rPh>
    <rPh sb="22" eb="24">
      <t>チャクリク</t>
    </rPh>
    <rPh sb="24" eb="26">
      <t>コウソク</t>
    </rPh>
    <rPh sb="26" eb="28">
      <t>ソウチ</t>
    </rPh>
    <rPh sb="29" eb="31">
      <t>キドウ</t>
    </rPh>
    <rPh sb="36" eb="38">
      <t>セッチ</t>
    </rPh>
    <rPh sb="38" eb="39">
      <t>オヨ</t>
    </rPh>
    <rPh sb="40" eb="42">
      <t>テッキョ</t>
    </rPh>
    <rPh sb="42" eb="44">
      <t>クンレン</t>
    </rPh>
    <rPh sb="44" eb="46">
      <t>セイカ</t>
    </rPh>
    <rPh sb="47" eb="50">
      <t>ヒジョウヨウ</t>
    </rPh>
    <rPh sb="50" eb="52">
      <t>キュウスイ</t>
    </rPh>
    <rPh sb="52" eb="54">
      <t>ソウチ</t>
    </rPh>
    <rPh sb="54" eb="56">
      <t>セッチ</t>
    </rPh>
    <rPh sb="56" eb="58">
      <t>クンレン</t>
    </rPh>
    <rPh sb="58" eb="60">
      <t>セイカ</t>
    </rPh>
    <rPh sb="61" eb="65">
      <t>レンセイクンレン</t>
    </rPh>
    <rPh sb="66" eb="68">
      <t>ハツドウ</t>
    </rPh>
    <rPh sb="68" eb="71">
      <t>ハツデンキ</t>
    </rPh>
    <rPh sb="71" eb="75">
      <t>レンゾクウンテン</t>
    </rPh>
    <rPh sb="75" eb="76">
      <t>オヨ</t>
    </rPh>
    <rPh sb="81" eb="83">
      <t>ホシュウ</t>
    </rPh>
    <rPh sb="84" eb="86">
      <t>セイカ</t>
    </rPh>
    <rPh sb="87" eb="90">
      <t>ヒジョウヨウ</t>
    </rPh>
    <rPh sb="90" eb="93">
      <t>カッソウロ</t>
    </rPh>
    <rPh sb="93" eb="94">
      <t>アカリ</t>
    </rPh>
    <rPh sb="94" eb="98">
      <t>セッチクンレン</t>
    </rPh>
    <rPh sb="98" eb="100">
      <t>セイカ</t>
    </rPh>
    <rPh sb="101" eb="104">
      <t>シセツナド</t>
    </rPh>
    <rPh sb="104" eb="106">
      <t>キザイ</t>
    </rPh>
    <rPh sb="106" eb="108">
      <t>キュウソク</t>
    </rPh>
    <rPh sb="108" eb="110">
      <t>セイビ</t>
    </rPh>
    <rPh sb="110" eb="112">
      <t>クンレン</t>
    </rPh>
    <rPh sb="112" eb="114">
      <t>ジッシ</t>
    </rPh>
    <rPh sb="114" eb="116">
      <t>セイカ</t>
    </rPh>
    <rPh sb="117" eb="119">
      <t>ヌノセイ</t>
    </rPh>
    <rPh sb="119" eb="120">
      <t>ガタ</t>
    </rPh>
    <rPh sb="120" eb="125">
      <t>カンイボウゴヘキ</t>
    </rPh>
    <rPh sb="125" eb="129">
      <t>セッチクンレン</t>
    </rPh>
    <rPh sb="129" eb="131">
      <t>ジッシ</t>
    </rPh>
    <rPh sb="131" eb="133">
      <t>セイカ</t>
    </rPh>
    <rPh sb="134" eb="137">
      <t>コウクウキ</t>
    </rPh>
    <rPh sb="137" eb="138">
      <t>ツ</t>
    </rPh>
    <rPh sb="139" eb="140">
      <t>ア</t>
    </rPh>
    <rPh sb="141" eb="143">
      <t>クンレン</t>
    </rPh>
    <rPh sb="143" eb="145">
      <t>セイカ</t>
    </rPh>
    <rPh sb="146" eb="149">
      <t>カッソウロ</t>
    </rPh>
    <rPh sb="149" eb="151">
      <t>ヒガイ</t>
    </rPh>
    <rPh sb="151" eb="153">
      <t>フッキュウ</t>
    </rPh>
    <rPh sb="153" eb="155">
      <t>クンレン</t>
    </rPh>
    <rPh sb="155" eb="157">
      <t>セイカ</t>
    </rPh>
    <rPh sb="162" eb="164">
      <t>カンジュク</t>
    </rPh>
    <rPh sb="164" eb="166">
      <t>クンレン</t>
    </rPh>
    <rPh sb="167" eb="169">
      <t>ネンリョウ</t>
    </rPh>
    <rPh sb="169" eb="171">
      <t>リュウシュツ</t>
    </rPh>
    <rPh sb="171" eb="173">
      <t>タイショ</t>
    </rPh>
    <rPh sb="173" eb="175">
      <t>クンレン</t>
    </rPh>
    <phoneticPr fontId="5"/>
  </si>
  <si>
    <t>・発動発電機連続運転及びケーブル補修訓練の実施について
・基地業務群施設隊練成訓練計画について</t>
    <rPh sb="1" eb="3">
      <t>ハツドウ</t>
    </rPh>
    <rPh sb="3" eb="6">
      <t>ハツデンキ</t>
    </rPh>
    <rPh sb="6" eb="10">
      <t>レンゾクウンテン</t>
    </rPh>
    <rPh sb="10" eb="11">
      <t>オヨ</t>
    </rPh>
    <rPh sb="16" eb="20">
      <t>ホシュウクンレン</t>
    </rPh>
    <rPh sb="21" eb="23">
      <t>ジッシ</t>
    </rPh>
    <rPh sb="29" eb="34">
      <t>キチギョウムグン</t>
    </rPh>
    <rPh sb="34" eb="37">
      <t>シセツタイ</t>
    </rPh>
    <rPh sb="37" eb="41">
      <t>レンセイクンレン</t>
    </rPh>
    <rPh sb="41" eb="43">
      <t>ケイカク</t>
    </rPh>
    <phoneticPr fontId="27"/>
  </si>
  <si>
    <t>発動発電機連続運転及びケーブル補修訓練の実施について、基地業務群施設隊練成訓練計画について</t>
    <rPh sb="0" eb="2">
      <t>ハツドウ</t>
    </rPh>
    <rPh sb="2" eb="5">
      <t>ハツデンキ</t>
    </rPh>
    <rPh sb="5" eb="9">
      <t>レンゾクウンテン</t>
    </rPh>
    <rPh sb="9" eb="10">
      <t>オヨ</t>
    </rPh>
    <rPh sb="15" eb="19">
      <t>ホシュウクンレン</t>
    </rPh>
    <rPh sb="20" eb="22">
      <t>ジッシ</t>
    </rPh>
    <rPh sb="27" eb="32">
      <t>キチギョウムグン</t>
    </rPh>
    <rPh sb="32" eb="35">
      <t>シセツタイ</t>
    </rPh>
    <rPh sb="35" eb="39">
      <t>レンセイクンレン</t>
    </rPh>
    <rPh sb="39" eb="41">
      <t>ケイカク</t>
    </rPh>
    <phoneticPr fontId="27"/>
  </si>
  <si>
    <t>・練成訓練実施報告</t>
    <rPh sb="1" eb="5">
      <t>レンセイクンレン</t>
    </rPh>
    <rPh sb="5" eb="9">
      <t>ジッシホウコク</t>
    </rPh>
    <phoneticPr fontId="5"/>
  </si>
  <si>
    <t>施設隊年度練成訓練実施報告</t>
    <rPh sb="0" eb="3">
      <t>シセツタイ</t>
    </rPh>
    <rPh sb="3" eb="5">
      <t>ネンド</t>
    </rPh>
    <rPh sb="5" eb="9">
      <t>レンセイクンレン</t>
    </rPh>
    <rPh sb="9" eb="13">
      <t>ジッシホウコク</t>
    </rPh>
    <phoneticPr fontId="27"/>
  </si>
  <si>
    <t>・航空機救難消火訓練</t>
    <rPh sb="1" eb="8">
      <t>コウクウキキュウナンショウカ</t>
    </rPh>
    <rPh sb="8" eb="10">
      <t>クンレン</t>
    </rPh>
    <phoneticPr fontId="5"/>
  </si>
  <si>
    <t>航空機救難消火訓練の実施について</t>
    <rPh sb="0" eb="3">
      <t>コウクウキ</t>
    </rPh>
    <rPh sb="3" eb="5">
      <t>キュウナン</t>
    </rPh>
    <rPh sb="5" eb="7">
      <t>ショウカ</t>
    </rPh>
    <rPh sb="7" eb="9">
      <t>クンレン</t>
    </rPh>
    <rPh sb="10" eb="12">
      <t>ジッシ</t>
    </rPh>
    <phoneticPr fontId="5"/>
  </si>
  <si>
    <t>・搭乗員救出訓練</t>
    <phoneticPr fontId="5"/>
  </si>
  <si>
    <t>搭乗員救出訓練の実施について</t>
    <rPh sb="0" eb="3">
      <t>トウジョウイン</t>
    </rPh>
    <rPh sb="3" eb="5">
      <t>キュウシュツ</t>
    </rPh>
    <rPh sb="5" eb="7">
      <t>クンレン</t>
    </rPh>
    <rPh sb="8" eb="10">
      <t>ジッシ</t>
    </rPh>
    <phoneticPr fontId="5"/>
  </si>
  <si>
    <t>・非常用滑走路灯設置訓練</t>
    <phoneticPr fontId="5"/>
  </si>
  <si>
    <t>非常用滑走路灯設置訓練の実施について</t>
    <rPh sb="0" eb="3">
      <t>ヒジョウヨウ</t>
    </rPh>
    <rPh sb="3" eb="6">
      <t>カッソウロ</t>
    </rPh>
    <rPh sb="6" eb="7">
      <t>アカリ</t>
    </rPh>
    <rPh sb="7" eb="11">
      <t>セッチクンレン</t>
    </rPh>
    <rPh sb="12" eb="14">
      <t>ジッシ</t>
    </rPh>
    <phoneticPr fontId="5"/>
  </si>
  <si>
    <t>・施設隊練成訓練関連</t>
    <rPh sb="1" eb="3">
      <t>シセツ</t>
    </rPh>
    <rPh sb="3" eb="4">
      <t>タイ</t>
    </rPh>
    <rPh sb="8" eb="10">
      <t>カンレン</t>
    </rPh>
    <phoneticPr fontId="27"/>
  </si>
  <si>
    <t>施設隊練成訓練計画報告、施設隊年度練成訓練進捗報告</t>
    <rPh sb="0" eb="2">
      <t>シセツ</t>
    </rPh>
    <rPh sb="2" eb="3">
      <t>タイ</t>
    </rPh>
    <rPh sb="9" eb="11">
      <t>ホウコク</t>
    </rPh>
    <rPh sb="12" eb="14">
      <t>シセツ</t>
    </rPh>
    <rPh sb="14" eb="15">
      <t>タイ</t>
    </rPh>
    <rPh sb="15" eb="17">
      <t>ネンド</t>
    </rPh>
    <rPh sb="17" eb="19">
      <t>レンセイ</t>
    </rPh>
    <rPh sb="19" eb="21">
      <t>クンレン</t>
    </rPh>
    <rPh sb="21" eb="23">
      <t>シンチョク</t>
    </rPh>
    <rPh sb="23" eb="25">
      <t>ホウコク</t>
    </rPh>
    <phoneticPr fontId="27"/>
  </si>
  <si>
    <t>・練成訓練計画</t>
    <phoneticPr fontId="5"/>
  </si>
  <si>
    <t>練成訓練計画</t>
    <phoneticPr fontId="27"/>
  </si>
  <si>
    <t>練成訓練に関する文書</t>
    <phoneticPr fontId="27"/>
  </si>
  <si>
    <t>・実務訓練実施計画</t>
    <phoneticPr fontId="5"/>
  </si>
  <si>
    <t>次年度実務訓練実施計画</t>
    <phoneticPr fontId="5"/>
  </si>
  <si>
    <t>・空曹・空士の実務訓練基準(加徐式）</t>
    <phoneticPr fontId="5"/>
  </si>
  <si>
    <t>空曹・空士の実務訓練基準(加徐式）</t>
    <phoneticPr fontId="5"/>
  </si>
  <si>
    <t>空曹及び空士が離職（死亡を含む。）した日又は幹部に昇任した日に係る特定日以後１年</t>
    <phoneticPr fontId="5"/>
  </si>
  <si>
    <t>・実務訓練記録表</t>
    <phoneticPr fontId="5"/>
  </si>
  <si>
    <t>実務訓練記録、実務訓練記録総括表</t>
    <rPh sb="7" eb="11">
      <t>ジツムクンレン</t>
    </rPh>
    <rPh sb="11" eb="13">
      <t>キロク</t>
    </rPh>
    <rPh sb="13" eb="16">
      <t>ソウカツヒョウ</t>
    </rPh>
    <phoneticPr fontId="27"/>
  </si>
  <si>
    <t>・実務訓練基準細目
・実務訓練指導書</t>
    <rPh sb="11" eb="13">
      <t>ジツム</t>
    </rPh>
    <rPh sb="13" eb="15">
      <t>クンレン</t>
    </rPh>
    <rPh sb="15" eb="18">
      <t>シドウショ</t>
    </rPh>
    <phoneticPr fontId="27"/>
  </si>
  <si>
    <t>実務訓練に関する文書</t>
    <phoneticPr fontId="27"/>
  </si>
  <si>
    <t>・航空自衛隊用語集
・基本教練
・体育訓練
・地上火器
・施設
・管理
・監理業務
・救急法</t>
    <rPh sb="1" eb="6">
      <t>コウクウジエイタイ</t>
    </rPh>
    <rPh sb="6" eb="9">
      <t>ヨウゴシュウ</t>
    </rPh>
    <rPh sb="11" eb="15">
      <t>キホンキョウレン</t>
    </rPh>
    <rPh sb="17" eb="21">
      <t>タイイククンレン</t>
    </rPh>
    <rPh sb="23" eb="27">
      <t>チジョウカキ</t>
    </rPh>
    <rPh sb="29" eb="31">
      <t>シセツ</t>
    </rPh>
    <rPh sb="33" eb="35">
      <t>カンリ</t>
    </rPh>
    <rPh sb="37" eb="41">
      <t>カンリギョウム</t>
    </rPh>
    <rPh sb="43" eb="46">
      <t>キュウキュウホウ</t>
    </rPh>
    <phoneticPr fontId="5"/>
  </si>
  <si>
    <t xml:space="preserve">教育訓練一般(070)
</t>
    <phoneticPr fontId="27"/>
  </si>
  <si>
    <t xml:space="preserve">教育(Ｂ-40)
</t>
    <phoneticPr fontId="27"/>
  </si>
  <si>
    <t>航空自衛隊教範（加除式）</t>
    <rPh sb="0" eb="2">
      <t>コウクウ</t>
    </rPh>
    <rPh sb="2" eb="5">
      <t>ジエイタイ</t>
    </rPh>
    <rPh sb="5" eb="7">
      <t>キョウハン</t>
    </rPh>
    <rPh sb="8" eb="10">
      <t>カジョ</t>
    </rPh>
    <rPh sb="10" eb="11">
      <t>シキ</t>
    </rPh>
    <phoneticPr fontId="7"/>
  </si>
  <si>
    <t>航空自衛隊教範</t>
    <rPh sb="0" eb="2">
      <t>コウクウ</t>
    </rPh>
    <rPh sb="2" eb="5">
      <t>ジエイタイ</t>
    </rPh>
    <rPh sb="5" eb="7">
      <t>キョウハン</t>
    </rPh>
    <phoneticPr fontId="27"/>
  </si>
  <si>
    <t>・食事支給台帳</t>
    <phoneticPr fontId="5"/>
  </si>
  <si>
    <t>食事支給台帳</t>
    <phoneticPr fontId="5"/>
  </si>
  <si>
    <t>・給食通報
・増加食請求票
・食需伝票（令和４年３月３１日以前）</t>
    <rPh sb="20" eb="22">
      <t>レイワ</t>
    </rPh>
    <rPh sb="23" eb="24">
      <t>ネン</t>
    </rPh>
    <rPh sb="25" eb="26">
      <t>ガツ</t>
    </rPh>
    <rPh sb="28" eb="29">
      <t>ニチ</t>
    </rPh>
    <rPh sb="29" eb="31">
      <t>イゼン</t>
    </rPh>
    <phoneticPr fontId="27"/>
  </si>
  <si>
    <t xml:space="preserve">給養(053)
</t>
    <phoneticPr fontId="27"/>
  </si>
  <si>
    <t>給食通報、増加食請求票、食需伝票</t>
    <phoneticPr fontId="27"/>
  </si>
  <si>
    <t>給食に関する文書</t>
  </si>
  <si>
    <t>・新型コロナウイルス感染に係る事態への対応に関する行政文書（給与制度）</t>
    <phoneticPr fontId="5"/>
  </si>
  <si>
    <t>給与制度（052）</t>
    <phoneticPr fontId="5"/>
  </si>
  <si>
    <t>新型コロナウイルス感染に係る事態への対応に関する行政文書（給与制度）</t>
    <phoneticPr fontId="5"/>
  </si>
  <si>
    <t>給与制度（052）</t>
    <rPh sb="0" eb="2">
      <t>キュウヨ</t>
    </rPh>
    <rPh sb="2" eb="4">
      <t>セイド</t>
    </rPh>
    <phoneticPr fontId="6"/>
  </si>
  <si>
    <t>・災害補償治癒報告
・災害の発生について</t>
    <phoneticPr fontId="5"/>
  </si>
  <si>
    <t>恩賞（051）</t>
    <phoneticPr fontId="5"/>
  </si>
  <si>
    <t xml:space="preserve">厚生(Ｂ-20)
</t>
    <phoneticPr fontId="27"/>
  </si>
  <si>
    <t>災害補償治癒報告、災害の発生について</t>
    <phoneticPr fontId="5"/>
  </si>
  <si>
    <t>災害補償について</t>
    <rPh sb="0" eb="2">
      <t>サイガイ</t>
    </rPh>
    <rPh sb="2" eb="4">
      <t>ホショウ</t>
    </rPh>
    <phoneticPr fontId="5"/>
  </si>
  <si>
    <t>32</t>
    <phoneticPr fontId="27"/>
  </si>
  <si>
    <t>・隊員自主募集強化期間成果報告</t>
    <rPh sb="1" eb="3">
      <t>タイイン</t>
    </rPh>
    <rPh sb="3" eb="7">
      <t>ジシュボシュウ</t>
    </rPh>
    <rPh sb="7" eb="9">
      <t>キョウカ</t>
    </rPh>
    <rPh sb="9" eb="11">
      <t>キカン</t>
    </rPh>
    <rPh sb="11" eb="15">
      <t>セイカホウコク</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</si>
  <si>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6">
      <t>ジシュボシュウ</t>
    </rPh>
    <rPh sb="7" eb="9">
      <t>タイイン</t>
    </rPh>
    <rPh sb="10" eb="12">
      <t>シジョ</t>
    </rPh>
    <rPh sb="13" eb="15">
      <t>ニュウタイ</t>
    </rPh>
    <rPh sb="16" eb="20">
      <t>コウクウガクセイ</t>
    </rPh>
    <rPh sb="21" eb="25">
      <t>イッパンカンブ</t>
    </rPh>
    <rPh sb="25" eb="28">
      <t>コウホセイ</t>
    </rPh>
    <rPh sb="29" eb="31">
      <t>イッパン</t>
    </rPh>
    <rPh sb="32" eb="34">
      <t>ヒコウ</t>
    </rPh>
    <rPh sb="35" eb="37">
      <t>シカ</t>
    </rPh>
    <rPh sb="38" eb="40">
      <t>ヤクザイ</t>
    </rPh>
    <rPh sb="40" eb="41">
      <t>カ</t>
    </rPh>
    <rPh sb="43" eb="46">
      <t>ジエイカン</t>
    </rPh>
    <rPh sb="46" eb="49">
      <t>コウホセイ</t>
    </rPh>
    <rPh sb="50" eb="52">
      <t>イッパン</t>
    </rPh>
    <rPh sb="52" eb="56">
      <t>ソウコウホセイ</t>
    </rPh>
    <rPh sb="57" eb="58">
      <t>モト</t>
    </rPh>
    <rPh sb="58" eb="61">
      <t>ジエイカン</t>
    </rPh>
    <rPh sb="62" eb="65">
      <t>サイニンヨウ</t>
    </rPh>
    <rPh sb="66" eb="68">
      <t>イカ</t>
    </rPh>
    <rPh sb="68" eb="70">
      <t>シカ</t>
    </rPh>
    <rPh sb="70" eb="72">
      <t>カンブ</t>
    </rPh>
    <rPh sb="73" eb="75">
      <t>ギジュツ</t>
    </rPh>
    <rPh sb="75" eb="79">
      <t>コウクウカンブ</t>
    </rPh>
    <rPh sb="80" eb="82">
      <t>ギジュツ</t>
    </rPh>
    <rPh sb="82" eb="84">
      <t>クウソウ</t>
    </rPh>
    <rPh sb="85" eb="89">
      <t>タイヒガクセイ</t>
    </rPh>
    <rPh sb="90" eb="92">
      <t>ボウダイ</t>
    </rPh>
    <rPh sb="93" eb="94">
      <t>ツギ</t>
    </rPh>
    <rPh sb="94" eb="96">
      <t>シケン</t>
    </rPh>
    <phoneticPr fontId="5"/>
  </si>
  <si>
    <t>募集業務に関する文書</t>
    <rPh sb="0" eb="2">
      <t>ボシュウ</t>
    </rPh>
    <rPh sb="2" eb="4">
      <t>ギョウム</t>
    </rPh>
    <rPh sb="5" eb="6">
      <t>カン</t>
    </rPh>
    <rPh sb="8" eb="10">
      <t>ブンショ</t>
    </rPh>
    <phoneticPr fontId="6"/>
  </si>
  <si>
    <t>募集（048）</t>
    <rPh sb="0" eb="2">
      <t>ボシュウ</t>
    </rPh>
    <phoneticPr fontId="6"/>
  </si>
  <si>
    <t>・表彰の実施
・表彰に関する日命</t>
    <rPh sb="4" eb="6">
      <t>ジッシ</t>
    </rPh>
    <rPh sb="8" eb="10">
      <t>ヒョウショウ</t>
    </rPh>
    <rPh sb="11" eb="12">
      <t>カン</t>
    </rPh>
    <rPh sb="14" eb="16">
      <t>ニチメイ</t>
    </rPh>
    <phoneticPr fontId="27"/>
  </si>
  <si>
    <t>表彰式の実施について</t>
    <rPh sb="0" eb="3">
      <t>ヒョウショウシキ</t>
    </rPh>
    <rPh sb="4" eb="6">
      <t>ジッシ</t>
    </rPh>
    <phoneticPr fontId="27"/>
  </si>
  <si>
    <t>・表彰台帳</t>
    <phoneticPr fontId="5"/>
  </si>
  <si>
    <t xml:space="preserve">表彰、懲戒(047)
        </t>
    <phoneticPr fontId="27"/>
  </si>
  <si>
    <t>表彰台帳</t>
    <phoneticPr fontId="27"/>
  </si>
  <si>
    <t>表彰に関する文書</t>
    <rPh sb="0" eb="2">
      <t>ヒョウショウ</t>
    </rPh>
    <phoneticPr fontId="27"/>
  </si>
  <si>
    <t xml:space="preserve">表彰、懲戒(047)
(20の項に掲げるものを除く。)
        </t>
    <phoneticPr fontId="27"/>
  </si>
  <si>
    <t xml:space="preserve">（7) </t>
    <phoneticPr fontId="27"/>
  </si>
  <si>
    <t>・新型コロナウイルス感染に係る事態への対応に関する行政文書（自衛官補任）</t>
    <rPh sb="1" eb="3">
      <t>シンガタ</t>
    </rPh>
    <rPh sb="10" eb="12">
      <t>カンセン</t>
    </rPh>
    <rPh sb="13" eb="14">
      <t>カカ</t>
    </rPh>
    <rPh sb="15" eb="17">
      <t>ジタイ</t>
    </rPh>
    <rPh sb="19" eb="21">
      <t>タイオウ</t>
    </rPh>
    <rPh sb="22" eb="23">
      <t>カン</t>
    </rPh>
    <rPh sb="25" eb="27">
      <t>ギョウセイ</t>
    </rPh>
    <rPh sb="27" eb="29">
      <t>ブンショ</t>
    </rPh>
    <rPh sb="30" eb="33">
      <t>ジエイカン</t>
    </rPh>
    <rPh sb="33" eb="35">
      <t>ブニン</t>
    </rPh>
    <phoneticPr fontId="5"/>
  </si>
  <si>
    <t>自衛官補任（045）</t>
    <phoneticPr fontId="5"/>
  </si>
  <si>
    <t>新型コロナウイルス感染に係る事態への対応に関する行政文書（自衛官補任）</t>
    <rPh sb="0" eb="2">
      <t>シンガタ</t>
    </rPh>
    <rPh sb="9" eb="11">
      <t>カンセン</t>
    </rPh>
    <rPh sb="12" eb="13">
      <t>カカ</t>
    </rPh>
    <rPh sb="14" eb="16">
      <t>ジタイ</t>
    </rPh>
    <rPh sb="18" eb="20">
      <t>タイオウ</t>
    </rPh>
    <rPh sb="21" eb="22">
      <t>カン</t>
    </rPh>
    <rPh sb="24" eb="26">
      <t>ギョウセイ</t>
    </rPh>
    <rPh sb="26" eb="28">
      <t>ブンショ</t>
    </rPh>
    <rPh sb="29" eb="32">
      <t>ジエイカン</t>
    </rPh>
    <rPh sb="32" eb="34">
      <t>ブニン</t>
    </rPh>
    <phoneticPr fontId="5"/>
  </si>
  <si>
    <t>・新型コロナウイルス感染に係る事態への対応に関する行政文書（服務規律）</t>
    <rPh sb="1" eb="3">
      <t>シンガタ</t>
    </rPh>
    <rPh sb="10" eb="12">
      <t>カンセン</t>
    </rPh>
    <rPh sb="13" eb="14">
      <t>カカ</t>
    </rPh>
    <rPh sb="15" eb="17">
      <t>ジタイ</t>
    </rPh>
    <rPh sb="19" eb="21">
      <t>タイオウ</t>
    </rPh>
    <rPh sb="22" eb="23">
      <t>カン</t>
    </rPh>
    <rPh sb="25" eb="27">
      <t>ギョウセイ</t>
    </rPh>
    <rPh sb="27" eb="29">
      <t>ブンショ</t>
    </rPh>
    <rPh sb="30" eb="32">
      <t>フクム</t>
    </rPh>
    <rPh sb="32" eb="34">
      <t>キリツ</t>
    </rPh>
    <phoneticPr fontId="5"/>
  </si>
  <si>
    <t>新型コロナウイルス感染症の感染拡大防止のための勤務態勢について</t>
    <rPh sb="0" eb="2">
      <t>シンガタ</t>
    </rPh>
    <rPh sb="9" eb="12">
      <t>カンセンショウ</t>
    </rPh>
    <rPh sb="13" eb="15">
      <t>カンセン</t>
    </rPh>
    <rPh sb="15" eb="17">
      <t>カクダイ</t>
    </rPh>
    <rPh sb="17" eb="19">
      <t>ボウシ</t>
    </rPh>
    <rPh sb="23" eb="27">
      <t>キンムタイセイ</t>
    </rPh>
    <phoneticPr fontId="5"/>
  </si>
  <si>
    <t>・施設隊服務指導成果報告</t>
    <rPh sb="1" eb="4">
      <t>シセツタイ</t>
    </rPh>
    <rPh sb="4" eb="8">
      <t>フクムシドウ</t>
    </rPh>
    <rPh sb="8" eb="10">
      <t>セイカ</t>
    </rPh>
    <rPh sb="10" eb="12">
      <t>ホウコク</t>
    </rPh>
    <phoneticPr fontId="5"/>
  </si>
  <si>
    <t>施設隊服務指導成果報告</t>
    <phoneticPr fontId="5"/>
  </si>
  <si>
    <t>・施設隊服務指導実施計画について</t>
    <rPh sb="1" eb="4">
      <t>シセツタイ</t>
    </rPh>
    <rPh sb="4" eb="6">
      <t>フクム</t>
    </rPh>
    <rPh sb="6" eb="12">
      <t>シドウジッシケイカク</t>
    </rPh>
    <phoneticPr fontId="5"/>
  </si>
  <si>
    <t>施設隊服務指導実施計画について</t>
    <phoneticPr fontId="5"/>
  </si>
  <si>
    <t>・服務指導</t>
    <phoneticPr fontId="5"/>
  </si>
  <si>
    <t>施設隊服務指導実施計画について、施設隊服務指導成果報告</t>
    <rPh sb="0" eb="3">
      <t>シセツタイ</t>
    </rPh>
    <rPh sb="3" eb="11">
      <t>フクムシドウジッシケイカク</t>
    </rPh>
    <rPh sb="16" eb="19">
      <t>シセツタイ</t>
    </rPh>
    <rPh sb="19" eb="21">
      <t>フクム</t>
    </rPh>
    <rPh sb="21" eb="23">
      <t>シドウ</t>
    </rPh>
    <rPh sb="23" eb="27">
      <t>セイカホウコク</t>
    </rPh>
    <phoneticPr fontId="5"/>
  </si>
  <si>
    <t>・服務規律関連に関する報告</t>
    <phoneticPr fontId="27"/>
  </si>
  <si>
    <t>服務規律関連に関する報告</t>
    <phoneticPr fontId="27"/>
  </si>
  <si>
    <t>服務に関する報告等</t>
    <phoneticPr fontId="27"/>
  </si>
  <si>
    <t>・特殊事情隊員等状況報告書</t>
    <phoneticPr fontId="5"/>
  </si>
  <si>
    <t>特殊事情隊員等状況報告書</t>
    <phoneticPr fontId="5"/>
  </si>
  <si>
    <t>・日々人員現況表</t>
    <phoneticPr fontId="27"/>
  </si>
  <si>
    <t>日々人員現況表</t>
    <phoneticPr fontId="27"/>
  </si>
  <si>
    <t>隊員の現況に関する文書</t>
    <phoneticPr fontId="27"/>
  </si>
  <si>
    <t>・海外渡航申請書</t>
    <phoneticPr fontId="5"/>
  </si>
  <si>
    <t>海外渡航申請書</t>
    <phoneticPr fontId="27"/>
  </si>
  <si>
    <t>海外への渡航に関する文書</t>
    <phoneticPr fontId="27"/>
  </si>
  <si>
    <t>・諸勤務変更申請書</t>
    <phoneticPr fontId="27"/>
  </si>
  <si>
    <t>諸勤務変更申請書</t>
    <rPh sb="0" eb="1">
      <t>ショ</t>
    </rPh>
    <phoneticPr fontId="27"/>
  </si>
  <si>
    <t>・諸勤務等に関する施設隊日日命令
・勤務日命</t>
    <rPh sb="1" eb="4">
      <t>ショキンム</t>
    </rPh>
    <rPh sb="4" eb="5">
      <t>ナド</t>
    </rPh>
    <rPh sb="6" eb="7">
      <t>カン</t>
    </rPh>
    <rPh sb="9" eb="12">
      <t>シセツタイ</t>
    </rPh>
    <rPh sb="12" eb="16">
      <t>ニチ</t>
    </rPh>
    <rPh sb="18" eb="20">
      <t>キンム</t>
    </rPh>
    <rPh sb="20" eb="22">
      <t>ニチメイ</t>
    </rPh>
    <phoneticPr fontId="27"/>
  </si>
  <si>
    <t>諸勤務等に関する割当てについて</t>
    <rPh sb="8" eb="10">
      <t>ワリア</t>
    </rPh>
    <phoneticPr fontId="27"/>
  </si>
  <si>
    <t>勤務の割り当てに関する文書</t>
    <phoneticPr fontId="27"/>
  </si>
  <si>
    <t>・誓約書（服務規律関連）</t>
    <rPh sb="1" eb="4">
      <t>セイヤクショ</t>
    </rPh>
    <rPh sb="5" eb="7">
      <t>フクム</t>
    </rPh>
    <rPh sb="7" eb="9">
      <t>キリツ</t>
    </rPh>
    <rPh sb="9" eb="11">
      <t>カンレン</t>
    </rPh>
    <phoneticPr fontId="27"/>
  </si>
  <si>
    <t>誓約書（服務規律関連）</t>
    <rPh sb="0" eb="3">
      <t>セイヤクショ</t>
    </rPh>
    <rPh sb="4" eb="6">
      <t>フクム</t>
    </rPh>
    <rPh sb="6" eb="8">
      <t>キリツ</t>
    </rPh>
    <rPh sb="8" eb="10">
      <t>カンレン</t>
    </rPh>
    <phoneticPr fontId="27"/>
  </si>
  <si>
    <t>誓約・同意に関する文書</t>
    <phoneticPr fontId="27"/>
  </si>
  <si>
    <t>早出遅出勤務を要しなくなった日に係る特定日以後１年</t>
    <rPh sb="0" eb="2">
      <t>ハヤデ</t>
    </rPh>
    <rPh sb="2" eb="4">
      <t>オソデ</t>
    </rPh>
    <rPh sb="4" eb="6">
      <t>キンム</t>
    </rPh>
    <rPh sb="7" eb="8">
      <t>ヨウ</t>
    </rPh>
    <phoneticPr fontId="27"/>
  </si>
  <si>
    <t>・早出遅出勤務通知書</t>
    <rPh sb="1" eb="3">
      <t>ハヤデ</t>
    </rPh>
    <rPh sb="3" eb="5">
      <t>オソデ</t>
    </rPh>
    <rPh sb="5" eb="7">
      <t>キンム</t>
    </rPh>
    <rPh sb="7" eb="10">
      <t>ツウチショ</t>
    </rPh>
    <phoneticPr fontId="27"/>
  </si>
  <si>
    <t>早出遅出勤務通知書</t>
    <rPh sb="0" eb="2">
      <t>ハヤデ</t>
    </rPh>
    <rPh sb="2" eb="4">
      <t>オソデ</t>
    </rPh>
    <rPh sb="4" eb="6">
      <t>キンム</t>
    </rPh>
    <rPh sb="6" eb="9">
      <t>ツウチショ</t>
    </rPh>
    <phoneticPr fontId="27"/>
  </si>
  <si>
    <t>・特別休暇簿
・欠勤・遅刻・早退届
・養育又は介護の状況申出書</t>
    <phoneticPr fontId="5"/>
  </si>
  <si>
    <t>特別休暇簿、欠勤・遅刻・早退届、養育又は介護の状況申出書</t>
    <phoneticPr fontId="5"/>
  </si>
  <si>
    <t>・休暇簿　　　　　　　　　　　　　　　　　　　　　　　　　　　　　　　　　　　
・年次休暇簿（自衛官）
・休暇簿（技官）（事務官）（非常勤）
・休日の代休日指定簿・振替え（代休）管理簿
・振替え（代休）管理簿（技官）（事務官）（非常勤）　</t>
    <rPh sb="1" eb="3">
      <t>キュウカ</t>
    </rPh>
    <rPh sb="3" eb="4">
      <t>ボ</t>
    </rPh>
    <phoneticPr fontId="5"/>
  </si>
  <si>
    <t>休暇簿、休日の代休日指定簿、振替（代休）管理簿</t>
    <rPh sb="4" eb="6">
      <t>キュウジツ</t>
    </rPh>
    <rPh sb="7" eb="9">
      <t>ダイキュウ</t>
    </rPh>
    <rPh sb="9" eb="10">
      <t>ビ</t>
    </rPh>
    <rPh sb="10" eb="13">
      <t>シテイボ</t>
    </rPh>
    <rPh sb="14" eb="16">
      <t>フリカエ</t>
    </rPh>
    <rPh sb="17" eb="19">
      <t>ダイキュウ</t>
    </rPh>
    <rPh sb="20" eb="23">
      <t>カンリボ</t>
    </rPh>
    <phoneticPr fontId="27"/>
  </si>
  <si>
    <t>職員の勤務時間、休日及び休暇に関する記録</t>
    <rPh sb="0" eb="2">
      <t>ショクイン</t>
    </rPh>
    <rPh sb="3" eb="5">
      <t>キンム</t>
    </rPh>
    <rPh sb="5" eb="7">
      <t>ジカン</t>
    </rPh>
    <rPh sb="8" eb="10">
      <t>キュウジツ</t>
    </rPh>
    <rPh sb="10" eb="11">
      <t>オヨ</t>
    </rPh>
    <rPh sb="12" eb="14">
      <t>キュウカ</t>
    </rPh>
    <phoneticPr fontId="27"/>
  </si>
  <si>
    <t>・出勤簿
・出勤簿（技官）（事務官）（非常勤）
・割振簿（フレックス）</t>
    <rPh sb="1" eb="4">
      <t>シュッキンボ</t>
    </rPh>
    <phoneticPr fontId="27"/>
  </si>
  <si>
    <t xml:space="preserve">服務規律(041)
       </t>
    <phoneticPr fontId="27"/>
  </si>
  <si>
    <t>出勤簿、割振簿（フレックス・ゆう活）</t>
    <rPh sb="4" eb="6">
      <t>ワリフ</t>
    </rPh>
    <rPh sb="6" eb="7">
      <t>ボ</t>
    </rPh>
    <rPh sb="16" eb="17">
      <t>カツ</t>
    </rPh>
    <phoneticPr fontId="27"/>
  </si>
  <si>
    <t>勤務時間の管理に関する文書</t>
    <phoneticPr fontId="27"/>
  </si>
  <si>
    <t>・感染防止のための海外出張及び海外渡航について</t>
    <rPh sb="1" eb="3">
      <t>カンセン</t>
    </rPh>
    <rPh sb="3" eb="5">
      <t>ボウシ</t>
    </rPh>
    <rPh sb="9" eb="13">
      <t>カイガイシュッチョウ</t>
    </rPh>
    <rPh sb="13" eb="14">
      <t>オヨ</t>
    </rPh>
    <rPh sb="15" eb="19">
      <t>カイガイトコウ</t>
    </rPh>
    <phoneticPr fontId="5"/>
  </si>
  <si>
    <t>新型コロナウイルス感染に係る事態への対応</t>
    <rPh sb="0" eb="2">
      <t>シンガタ</t>
    </rPh>
    <rPh sb="9" eb="11">
      <t>カンセン</t>
    </rPh>
    <rPh sb="12" eb="13">
      <t>カカ</t>
    </rPh>
    <rPh sb="14" eb="16">
      <t>ジタイ</t>
    </rPh>
    <rPh sb="18" eb="20">
      <t>タイオウ</t>
    </rPh>
    <phoneticPr fontId="5"/>
  </si>
  <si>
    <t>・緊急事態宣言解除後の出勤回避等の取組について</t>
    <rPh sb="1" eb="10">
      <t>キンキュウジタイセンゲンカイジョゴ</t>
    </rPh>
    <rPh sb="11" eb="16">
      <t>シュッキンカイヒナド</t>
    </rPh>
    <rPh sb="17" eb="19">
      <t>トリクミ</t>
    </rPh>
    <phoneticPr fontId="5"/>
  </si>
  <si>
    <t>勤務態勢</t>
    <rPh sb="0" eb="4">
      <t>キンムタイセイ</t>
    </rPh>
    <phoneticPr fontId="5"/>
  </si>
  <si>
    <t>・新型コロナウイルス感染症に関する文書（在宅勤務業務日誌）</t>
    <rPh sb="1" eb="3">
      <t>シンガタ</t>
    </rPh>
    <rPh sb="10" eb="13">
      <t>カンセンショウ</t>
    </rPh>
    <rPh sb="14" eb="15">
      <t>カン</t>
    </rPh>
    <rPh sb="17" eb="19">
      <t>ブンショ</t>
    </rPh>
    <rPh sb="20" eb="22">
      <t>ザイタク</t>
    </rPh>
    <rPh sb="22" eb="24">
      <t>キンム</t>
    </rPh>
    <rPh sb="24" eb="26">
      <t>ギョウム</t>
    </rPh>
    <rPh sb="26" eb="28">
      <t>ニッシ</t>
    </rPh>
    <phoneticPr fontId="5"/>
  </si>
  <si>
    <t>在宅勤務業務日誌</t>
    <rPh sb="0" eb="8">
      <t>ザイタクキンムギョウムニッシ</t>
    </rPh>
    <phoneticPr fontId="5"/>
  </si>
  <si>
    <t>・出勤簿
・出退勤時間記録簿
・申告・割振り簿</t>
    <phoneticPr fontId="5"/>
  </si>
  <si>
    <t>出勤簿、出退勤時間記録簿、申告・割振り簿</t>
    <rPh sb="4" eb="7">
      <t>シュッタイキン</t>
    </rPh>
    <rPh sb="7" eb="9">
      <t>ジカン</t>
    </rPh>
    <rPh sb="9" eb="12">
      <t>キロクボ</t>
    </rPh>
    <rPh sb="13" eb="15">
      <t>シンコク</t>
    </rPh>
    <rPh sb="16" eb="18">
      <t>ワリフ</t>
    </rPh>
    <rPh sb="19" eb="20">
      <t>ボ</t>
    </rPh>
    <phoneticPr fontId="27"/>
  </si>
  <si>
    <t>勤務時間に関する文書</t>
    <phoneticPr fontId="5"/>
  </si>
  <si>
    <t>・人的戦力（幹部）強化推進要綱に基づく教育実施成果報告</t>
    <rPh sb="13" eb="15">
      <t>ヨウコウ</t>
    </rPh>
    <rPh sb="16" eb="17">
      <t>モト</t>
    </rPh>
    <rPh sb="19" eb="23">
      <t>キョウイクジッシ</t>
    </rPh>
    <rPh sb="23" eb="25">
      <t>セイカ</t>
    </rPh>
    <rPh sb="25" eb="27">
      <t>ホウコク</t>
    </rPh>
    <phoneticPr fontId="5"/>
  </si>
  <si>
    <t>・人的戦力（幹部）強化推進</t>
    <rPh sb="1" eb="5">
      <t>ジンテキセンリョク</t>
    </rPh>
    <rPh sb="6" eb="8">
      <t>カンブ</t>
    </rPh>
    <rPh sb="9" eb="13">
      <t>キョウカスイシン</t>
    </rPh>
    <phoneticPr fontId="5"/>
  </si>
  <si>
    <t>人的戦力（幹部）強化推進、人的戦力（幹部）強化推進要領に基づく教育実施成果報告</t>
    <rPh sb="13" eb="17">
      <t>ジンテキセンリョク</t>
    </rPh>
    <rPh sb="18" eb="20">
      <t>カンブ</t>
    </rPh>
    <rPh sb="21" eb="25">
      <t>キョウカスイシン</t>
    </rPh>
    <rPh sb="25" eb="27">
      <t>ヨウリョウ</t>
    </rPh>
    <rPh sb="28" eb="29">
      <t>モト</t>
    </rPh>
    <rPh sb="31" eb="33">
      <t>キョウイク</t>
    </rPh>
    <rPh sb="33" eb="37">
      <t>ジッシセイカ</t>
    </rPh>
    <rPh sb="37" eb="39">
      <t>ホウコク</t>
    </rPh>
    <phoneticPr fontId="5"/>
  </si>
  <si>
    <t>人的戦力強化推進に関する文書</t>
    <rPh sb="0" eb="4">
      <t>ジンテキセンリョク</t>
    </rPh>
    <rPh sb="4" eb="8">
      <t>キョウカスイシン</t>
    </rPh>
    <rPh sb="9" eb="10">
      <t>カン</t>
    </rPh>
    <rPh sb="12" eb="14">
      <t>ブンショ</t>
    </rPh>
    <phoneticPr fontId="5"/>
  </si>
  <si>
    <t>・施設隊准曹士先任業務実施計画について</t>
    <phoneticPr fontId="5"/>
  </si>
  <si>
    <t>施設隊准曹士先任業務実施計画について</t>
    <rPh sb="0" eb="3">
      <t>シセツタイ</t>
    </rPh>
    <rPh sb="3" eb="14">
      <t>ジュンソウシセンニンギョウムジッシケイカク</t>
    </rPh>
    <phoneticPr fontId="5"/>
  </si>
  <si>
    <t>施設隊准曹士先任業務に関する文書</t>
    <rPh sb="0" eb="3">
      <t>シセツタイ</t>
    </rPh>
    <rPh sb="3" eb="8">
      <t>ジュンソウシセンニン</t>
    </rPh>
    <rPh sb="8" eb="10">
      <t>ギョウム</t>
    </rPh>
    <rPh sb="11" eb="12">
      <t>カン</t>
    </rPh>
    <rPh sb="14" eb="16">
      <t>ブンショ</t>
    </rPh>
    <phoneticPr fontId="5"/>
  </si>
  <si>
    <t>・身上票
・身上調書</t>
    <rPh sb="3" eb="4">
      <t>ヒョウ</t>
    </rPh>
    <phoneticPr fontId="27"/>
  </si>
  <si>
    <t>身上票、身上調書</t>
    <rPh sb="2" eb="3">
      <t>ヒョウ</t>
    </rPh>
    <phoneticPr fontId="27"/>
  </si>
  <si>
    <t>隊員の身上に関する文書</t>
    <phoneticPr fontId="27"/>
  </si>
  <si>
    <t>・発令等通知</t>
    <phoneticPr fontId="5"/>
  </si>
  <si>
    <t>発令等通知</t>
    <rPh sb="0" eb="3">
      <t>ハツレイトウ</t>
    </rPh>
    <rPh sb="3" eb="5">
      <t>ツウチ</t>
    </rPh>
    <phoneticPr fontId="5"/>
  </si>
  <si>
    <t>・個別命令</t>
    <phoneticPr fontId="27"/>
  </si>
  <si>
    <t xml:space="preserve">人事一般(040)
       </t>
    <phoneticPr fontId="27"/>
  </si>
  <si>
    <t xml:space="preserve">人事(Ｂ-10)
</t>
    <phoneticPr fontId="27"/>
  </si>
  <si>
    <t>個別命令</t>
    <rPh sb="0" eb="4">
      <t>コベツメイレイ</t>
    </rPh>
    <phoneticPr fontId="5"/>
  </si>
  <si>
    <t>人事発令に関する文書</t>
    <rPh sb="2" eb="4">
      <t>ハツレイ</t>
    </rPh>
    <phoneticPr fontId="27"/>
  </si>
  <si>
    <t>・出張簿</t>
    <phoneticPr fontId="27"/>
  </si>
  <si>
    <t>出張簿</t>
    <phoneticPr fontId="27"/>
  </si>
  <si>
    <t>出張に関する帳簿</t>
    <rPh sb="0" eb="2">
      <t>シュッチョウ</t>
    </rPh>
    <rPh sb="6" eb="8">
      <t>チョウボ</t>
    </rPh>
    <phoneticPr fontId="27"/>
  </si>
  <si>
    <t>・旅行命令簿</t>
    <phoneticPr fontId="27"/>
  </si>
  <si>
    <t xml:space="preserve">旅費(036)
       </t>
    <phoneticPr fontId="27"/>
  </si>
  <si>
    <t>旅行命令簿</t>
    <phoneticPr fontId="27"/>
  </si>
  <si>
    <t>旅費に関する帳簿</t>
    <rPh sb="0" eb="2">
      <t>リョヒ</t>
    </rPh>
    <rPh sb="6" eb="8">
      <t>チョウボ</t>
    </rPh>
    <phoneticPr fontId="27"/>
  </si>
  <si>
    <t xml:space="preserve">(7) </t>
    <phoneticPr fontId="27"/>
  </si>
  <si>
    <t>・新型コロナウイルス感染症に係る事態への対応に関する行政文書（給与事務）</t>
    <rPh sb="31" eb="33">
      <t>キュウヨ</t>
    </rPh>
    <rPh sb="33" eb="35">
      <t>ジム</t>
    </rPh>
    <phoneticPr fontId="5"/>
  </si>
  <si>
    <t>５年１月</t>
    <rPh sb="1" eb="2">
      <t>ネン</t>
    </rPh>
    <rPh sb="3" eb="4">
      <t>ツキ</t>
    </rPh>
    <phoneticPr fontId="6"/>
  </si>
  <si>
    <t>５年１月</t>
    <rPh sb="1" eb="2">
      <t>ネン</t>
    </rPh>
    <rPh sb="3" eb="4">
      <t>ツキ</t>
    </rPh>
    <phoneticPr fontId="5"/>
  </si>
  <si>
    <t>・特殊勤務命令簿</t>
  </si>
  <si>
    <t>特殊勤務命令簿、特殊勤務手当実績簿、同整理簿、管理職員特別勤務実績簿、同整理簿</t>
    <rPh sb="0" eb="2">
      <t>トクシュ</t>
    </rPh>
    <rPh sb="2" eb="4">
      <t>キンム</t>
    </rPh>
    <rPh sb="4" eb="6">
      <t>メイレイ</t>
    </rPh>
    <rPh sb="6" eb="7">
      <t>ボ</t>
    </rPh>
    <rPh sb="12" eb="14">
      <t>テアテ</t>
    </rPh>
    <rPh sb="14" eb="17">
      <t>ジッセキボ</t>
    </rPh>
    <rPh sb="18" eb="19">
      <t>ドウ</t>
    </rPh>
    <rPh sb="19" eb="21">
      <t>セイリ</t>
    </rPh>
    <rPh sb="21" eb="22">
      <t>ボ</t>
    </rPh>
    <rPh sb="23" eb="27">
      <t>カンリショクイン</t>
    </rPh>
    <rPh sb="27" eb="29">
      <t>トクベツ</t>
    </rPh>
    <rPh sb="29" eb="31">
      <t>キンム</t>
    </rPh>
    <rPh sb="31" eb="33">
      <t>ジッセキ</t>
    </rPh>
    <rPh sb="33" eb="34">
      <t>ボ</t>
    </rPh>
    <rPh sb="35" eb="36">
      <t>ドウ</t>
    </rPh>
    <rPh sb="36" eb="39">
      <t>セイリボ</t>
    </rPh>
    <phoneticPr fontId="6"/>
  </si>
  <si>
    <t>５年３月</t>
    <rPh sb="3" eb="4">
      <t>ツキ</t>
    </rPh>
    <phoneticPr fontId="5"/>
  </si>
  <si>
    <t>・超過勤務命令簿</t>
  </si>
  <si>
    <t xml:space="preserve">給与事務(035) 
      </t>
    <phoneticPr fontId="27"/>
  </si>
  <si>
    <t>超過勤務命令簿</t>
    <phoneticPr fontId="27"/>
  </si>
  <si>
    <t>給与の支払に関する帳簿等</t>
    <rPh sb="0" eb="2">
      <t>キュウヨ</t>
    </rPh>
    <rPh sb="3" eb="5">
      <t>シハラ</t>
    </rPh>
    <rPh sb="9" eb="11">
      <t>チョウボ</t>
    </rPh>
    <rPh sb="11" eb="12">
      <t>トウ</t>
    </rPh>
    <phoneticPr fontId="27"/>
  </si>
  <si>
    <t xml:space="preserve">給与事務 (035)
      </t>
    <phoneticPr fontId="27"/>
  </si>
  <si>
    <t>・自動火災報知設備等交換修理
・自動火災報知設備受信機等交換　
・消防用設備音響警報装置等交換　
・消防設備等保守点検
・火報線等交換修理
・防災管理点検
・不活性ガス等消火設備点検及び交換
・粉末消火設備制御盤等交換
・粉末消火設備加圧ガス容器等交換
・屋内消火栓設備等交換修理
・排煙装置等交換
・産業廃棄物（消火廃液）収集運搬の委託　
・産業廃棄物（消火廃液）処分の委託
・燃料施設漏洩検査
・地下タンク貯蔵所漏洩検査等
・部外委託（技能講習）
・産業廃棄物委託処理（処分収集）
・産業廃棄物委託処理（運搬）
・消火設備制御盤基盤等交換
・光電分離型感知器等交換
・地下タンク貯蔵所通気管交換
・エアコン除去及び設置
・令和２年度バックホウ借上
・アスファルト敷設・乳剤散布借上
・アスファルト乳剤散布・再生アスファルト敷設
・ロードローラ借上</t>
    <rPh sb="227" eb="229">
      <t>サンギョウ</t>
    </rPh>
    <rPh sb="229" eb="232">
      <t>ハイキブツ</t>
    </rPh>
    <rPh sb="232" eb="234">
      <t>イタク</t>
    </rPh>
    <rPh sb="234" eb="236">
      <t>ショリ</t>
    </rPh>
    <rPh sb="237" eb="239">
      <t>ショブン</t>
    </rPh>
    <rPh sb="239" eb="241">
      <t>シュウシュウ</t>
    </rPh>
    <phoneticPr fontId="27"/>
  </si>
  <si>
    <t>自動火災報知設備等交換修理、自動火災報知設備受信機等交換、消防用設備音響警報装置等交換、消防設備等保守点検、火報線等交換修理、防災管理点検、不活性ガス等消火設備点検及び交換、粉末消火設備制御盤等交換、屋内消火栓設備等交換修理、排煙装置等交換、産業廃棄物（消火廃液）収集運搬の委託、産業廃棄物（消火廃液）処分の委託、燃料施設漏洩検査、地下タンク貯蔵所漏洩検査等、部外委託（技能講習）、産業廃棄物委託処理、粉末消火設備加圧ガス容器等交換、消火設備制御盤基盤等交換、光電分離型感知器等交換、地下タンク貯蔵所通気管交換、エアコン除去及び設置`、バックホウ借上、アスファルト敷設・乳剤散布借上、アスファルト乳剤散布・再生アスファルト敷設、ロードローラ借上</t>
    <rPh sb="191" eb="193">
      <t>サンギョウ</t>
    </rPh>
    <rPh sb="193" eb="196">
      <t>ハイキブツ</t>
    </rPh>
    <rPh sb="196" eb="198">
      <t>イタク</t>
    </rPh>
    <rPh sb="198" eb="200">
      <t>ショリ</t>
    </rPh>
    <phoneticPr fontId="27"/>
  </si>
  <si>
    <t>役務物件に関する文書</t>
    <phoneticPr fontId="27"/>
  </si>
  <si>
    <t>・役務等調達要求書
・役務単価契約
・検査指令書
・監督指令書
・発注依頼書</t>
    <rPh sb="19" eb="21">
      <t>ケンサ</t>
    </rPh>
    <rPh sb="21" eb="24">
      <t>シレイショ</t>
    </rPh>
    <rPh sb="26" eb="28">
      <t>カントク</t>
    </rPh>
    <rPh sb="28" eb="31">
      <t>シレイショ</t>
    </rPh>
    <rPh sb="33" eb="35">
      <t>ハッチュウ</t>
    </rPh>
    <rPh sb="35" eb="38">
      <t>イライショ</t>
    </rPh>
    <phoneticPr fontId="5"/>
  </si>
  <si>
    <t>役務等調達要求書、役務単価契約、検査指令書、監督指令書、発注依頼書</t>
    <rPh sb="9" eb="11">
      <t>エキム</t>
    </rPh>
    <rPh sb="11" eb="13">
      <t>タンカ</t>
    </rPh>
    <rPh sb="13" eb="15">
      <t>ケイヤク</t>
    </rPh>
    <rPh sb="16" eb="18">
      <t>ケンサ</t>
    </rPh>
    <rPh sb="18" eb="21">
      <t>シレイショ</t>
    </rPh>
    <rPh sb="22" eb="24">
      <t>カントク</t>
    </rPh>
    <rPh sb="24" eb="27">
      <t>シレイショ</t>
    </rPh>
    <rPh sb="28" eb="30">
      <t>ハッチュウ</t>
    </rPh>
    <rPh sb="30" eb="33">
      <t>イライショ</t>
    </rPh>
    <phoneticPr fontId="27"/>
  </si>
  <si>
    <t>調達の要求に関する文書</t>
    <phoneticPr fontId="27"/>
  </si>
  <si>
    <t>・経費使用伺　　　　　　　　　　　　　　　　　　　　　　　　　　　　　</t>
    <phoneticPr fontId="5"/>
  </si>
  <si>
    <t>経費使用伺</t>
    <phoneticPr fontId="27"/>
  </si>
  <si>
    <t>経費の使用に関する文書</t>
    <phoneticPr fontId="27"/>
  </si>
  <si>
    <t>・契約成立通知書</t>
    <phoneticPr fontId="27"/>
  </si>
  <si>
    <t>契約(034)</t>
    <phoneticPr fontId="27"/>
  </si>
  <si>
    <t>契約成立通知書</t>
    <phoneticPr fontId="27"/>
  </si>
  <si>
    <t>契約に関する帳簿文書</t>
    <rPh sb="0" eb="2">
      <t>ケイヤク</t>
    </rPh>
    <rPh sb="3" eb="4">
      <t>カン</t>
    </rPh>
    <rPh sb="6" eb="8">
      <t>チョウボ</t>
    </rPh>
    <rPh sb="8" eb="10">
      <t>ブンショ</t>
    </rPh>
    <phoneticPr fontId="27"/>
  </si>
  <si>
    <t>・債権管理簿
・債権発生通知書</t>
    <rPh sb="1" eb="3">
      <t>サイケン</t>
    </rPh>
    <rPh sb="3" eb="6">
      <t>カンリボ</t>
    </rPh>
    <rPh sb="8" eb="12">
      <t>サイケンハッセイ</t>
    </rPh>
    <rPh sb="12" eb="15">
      <t>ツウチショ</t>
    </rPh>
    <phoneticPr fontId="5"/>
  </si>
  <si>
    <t xml:space="preserve">債権、歳入(033)
       </t>
    <phoneticPr fontId="27"/>
  </si>
  <si>
    <t>債権管理簿、債権発生通知書、債権現在額通知書</t>
    <rPh sb="0" eb="2">
      <t>サイケン</t>
    </rPh>
    <rPh sb="2" eb="5">
      <t>カンリボ</t>
    </rPh>
    <rPh sb="6" eb="8">
      <t>サイケン</t>
    </rPh>
    <rPh sb="8" eb="10">
      <t>ハッセイ</t>
    </rPh>
    <rPh sb="10" eb="13">
      <t>ツウチショ</t>
    </rPh>
    <rPh sb="14" eb="16">
      <t>サイケン</t>
    </rPh>
    <rPh sb="16" eb="18">
      <t>ゲンザイ</t>
    </rPh>
    <rPh sb="18" eb="19">
      <t>ガク</t>
    </rPh>
    <rPh sb="19" eb="22">
      <t>ツウチショ</t>
    </rPh>
    <phoneticPr fontId="6"/>
  </si>
  <si>
    <t>債権、歳入に関する文書</t>
    <phoneticPr fontId="27"/>
  </si>
  <si>
    <t xml:space="preserve">(4) </t>
    <phoneticPr fontId="27"/>
  </si>
  <si>
    <t>・予算変更依頼書</t>
    <phoneticPr fontId="5"/>
  </si>
  <si>
    <t xml:space="preserve">予算(031) 
       </t>
    <phoneticPr fontId="27"/>
  </si>
  <si>
    <t xml:space="preserve">会計(Ａ-40)
</t>
    <phoneticPr fontId="27"/>
  </si>
  <si>
    <t>予算変更依頼書</t>
    <phoneticPr fontId="27"/>
  </si>
  <si>
    <t>予算に関する文書</t>
    <phoneticPr fontId="27"/>
  </si>
  <si>
    <t xml:space="preserve">予算 (031)
       </t>
    <phoneticPr fontId="27"/>
  </si>
  <si>
    <t xml:space="preserve">(2) </t>
    <phoneticPr fontId="27"/>
  </si>
  <si>
    <t>会計(A-40)
（１５の項及び２４の項に掲げるものを除く。）</t>
    <phoneticPr fontId="27"/>
  </si>
  <si>
    <t>・服装容儀点検</t>
    <rPh sb="3" eb="5">
      <t>ヨウギ</t>
    </rPh>
    <phoneticPr fontId="5"/>
  </si>
  <si>
    <t>服装容儀点検の実施</t>
    <rPh sb="0" eb="2">
      <t>フクソウ</t>
    </rPh>
    <rPh sb="2" eb="6">
      <t>ヨウギテンケン</t>
    </rPh>
    <rPh sb="7" eb="9">
      <t>ジッシ</t>
    </rPh>
    <phoneticPr fontId="5"/>
  </si>
  <si>
    <t>服装容儀点検に関する文書</t>
    <rPh sb="0" eb="6">
      <t>フクソウヨウギテンケン</t>
    </rPh>
    <rPh sb="7" eb="8">
      <t>カン</t>
    </rPh>
    <rPh sb="10" eb="12">
      <t>ブンショ</t>
    </rPh>
    <phoneticPr fontId="5"/>
  </si>
  <si>
    <t>・服制ハンドブック</t>
    <phoneticPr fontId="5"/>
  </si>
  <si>
    <t>服制、旗章、 標識(015)</t>
    <phoneticPr fontId="27"/>
  </si>
  <si>
    <t>服制ハンドブック</t>
    <phoneticPr fontId="27"/>
  </si>
  <si>
    <t>服制の統制に関する文書</t>
    <phoneticPr fontId="27"/>
  </si>
  <si>
    <t>・産経新聞主催「国民の自衛官」に対する協力について</t>
    <rPh sb="1" eb="3">
      <t>サンケイ</t>
    </rPh>
    <rPh sb="3" eb="5">
      <t>シンブン</t>
    </rPh>
    <rPh sb="5" eb="7">
      <t>シュサイ</t>
    </rPh>
    <rPh sb="8" eb="10">
      <t>コクミン</t>
    </rPh>
    <rPh sb="11" eb="14">
      <t>ジエイカン</t>
    </rPh>
    <rPh sb="16" eb="17">
      <t>タイ</t>
    </rPh>
    <rPh sb="19" eb="21">
      <t>キョウリョク</t>
    </rPh>
    <phoneticPr fontId="5"/>
  </si>
  <si>
    <t>広報(012)</t>
    <rPh sb="0" eb="2">
      <t>コウホウ</t>
    </rPh>
    <phoneticPr fontId="27"/>
  </si>
  <si>
    <t>新聞社に対する協力について</t>
    <rPh sb="0" eb="3">
      <t>シンブンシャ</t>
    </rPh>
    <rPh sb="4" eb="5">
      <t>タイ</t>
    </rPh>
    <rPh sb="7" eb="9">
      <t>キョウリョク</t>
    </rPh>
    <phoneticPr fontId="27"/>
  </si>
  <si>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27"/>
  </si>
  <si>
    <t>エ</t>
    <phoneticPr fontId="7"/>
  </si>
  <si>
    <t xml:space="preserve">(3) </t>
    <phoneticPr fontId="27"/>
  </si>
  <si>
    <t>・新型コロナウイルス感染に係る事態への対応に関する行政文書（文書、郵政）</t>
    <rPh sb="1" eb="3">
      <t>シンガタ</t>
    </rPh>
    <rPh sb="10" eb="12">
      <t>カンセン</t>
    </rPh>
    <rPh sb="13" eb="14">
      <t>カカ</t>
    </rPh>
    <rPh sb="15" eb="17">
      <t>ジタイ</t>
    </rPh>
    <rPh sb="19" eb="21">
      <t>タイオウ</t>
    </rPh>
    <rPh sb="22" eb="23">
      <t>カン</t>
    </rPh>
    <rPh sb="25" eb="27">
      <t>ギョウセイ</t>
    </rPh>
    <rPh sb="27" eb="29">
      <t>ブンショ</t>
    </rPh>
    <rPh sb="30" eb="32">
      <t>ブンショ</t>
    </rPh>
    <rPh sb="33" eb="35">
      <t>ユウセイ</t>
    </rPh>
    <phoneticPr fontId="5"/>
  </si>
  <si>
    <t>サ　</t>
    <phoneticPr fontId="27"/>
  </si>
  <si>
    <t>・施設隊準則の制定・改正（文書、郵政）</t>
    <rPh sb="1" eb="3">
      <t>シセツ</t>
    </rPh>
    <rPh sb="3" eb="4">
      <t>タイ</t>
    </rPh>
    <rPh sb="4" eb="6">
      <t>ジュンソク</t>
    </rPh>
    <rPh sb="7" eb="9">
      <t>セイテイ</t>
    </rPh>
    <rPh sb="10" eb="12">
      <t>カイセイ</t>
    </rPh>
    <rPh sb="13" eb="15">
      <t>ブンショ</t>
    </rPh>
    <rPh sb="16" eb="18">
      <t>ユウセイ</t>
    </rPh>
    <phoneticPr fontId="5"/>
  </si>
  <si>
    <t>施設隊準則の制定・改正について</t>
    <rPh sb="0" eb="2">
      <t>シセツ</t>
    </rPh>
    <rPh sb="2" eb="3">
      <t>タイ</t>
    </rPh>
    <rPh sb="3" eb="5">
      <t>ジュンソク</t>
    </rPh>
    <rPh sb="6" eb="8">
      <t>セイテイ</t>
    </rPh>
    <rPh sb="9" eb="11">
      <t>カイセイ</t>
    </rPh>
    <phoneticPr fontId="27"/>
  </si>
  <si>
    <t>コ　</t>
    <phoneticPr fontId="27"/>
  </si>
  <si>
    <t>・行政文書に関する報告</t>
    <phoneticPr fontId="5"/>
  </si>
  <si>
    <t>行政文書管理推進月間における取組、行政文書管理規則に定める現況調査について、行政文書開示請求に係る行政文書の開示不開示意見等について</t>
    <rPh sb="17" eb="25">
      <t>ギョウセイブンショカンリキソク</t>
    </rPh>
    <rPh sb="26" eb="27">
      <t>サダ</t>
    </rPh>
    <rPh sb="29" eb="33">
      <t>ゲンキョウチョウサ</t>
    </rPh>
    <rPh sb="38" eb="42">
      <t>ギョウセイブンショ</t>
    </rPh>
    <rPh sb="42" eb="46">
      <t>カイジセイキュウ</t>
    </rPh>
    <rPh sb="47" eb="48">
      <t>カカ</t>
    </rPh>
    <rPh sb="49" eb="53">
      <t>ギョウセイブンショ</t>
    </rPh>
    <rPh sb="54" eb="59">
      <t>カイジフカイジ</t>
    </rPh>
    <rPh sb="59" eb="62">
      <t>イケンナド</t>
    </rPh>
    <phoneticPr fontId="5"/>
  </si>
  <si>
    <t>・行政文書管理監査（実地監査）結果是正情況
・行政文書の管理の状況調査</t>
    <phoneticPr fontId="5"/>
  </si>
  <si>
    <t>行政文書管理監査（実地監査）結果是正情況、行政文書の管理の状況調査について</t>
    <rPh sb="21" eb="25">
      <t>ギョウセイブンショ</t>
    </rPh>
    <rPh sb="26" eb="28">
      <t>カンリ</t>
    </rPh>
    <rPh sb="29" eb="33">
      <t>ジョウキョウチョウサ</t>
    </rPh>
    <phoneticPr fontId="5"/>
  </si>
  <si>
    <t>・行政文書管理状況点検
・公文書管理監査実施 
・行政文書の管理状況の点検及び行政文書の管理に関する研修　　　　　　　　　　　　　　　　　　　　　　　　　                        　　　・文書管理者引継報告書</t>
    <phoneticPr fontId="5"/>
  </si>
  <si>
    <t>行政文書管理状況点検、公文書管理監査の実施、行政文書の管理状況の点検及び行政文書の管理に関する研修、標準文書保存期間基準の改定、文書管理者引継報告書</t>
    <rPh sb="0" eb="2">
      <t>ギョウセイ</t>
    </rPh>
    <rPh sb="2" eb="4">
      <t>ブンショ</t>
    </rPh>
    <rPh sb="4" eb="6">
      <t>カンリ</t>
    </rPh>
    <rPh sb="6" eb="8">
      <t>ジョウキョウ</t>
    </rPh>
    <rPh sb="8" eb="10">
      <t>テンケン</t>
    </rPh>
    <rPh sb="11" eb="14">
      <t>コウブンショ</t>
    </rPh>
    <rPh sb="14" eb="16">
      <t>カンリ</t>
    </rPh>
    <rPh sb="16" eb="18">
      <t>カンサ</t>
    </rPh>
    <rPh sb="19" eb="21">
      <t>ジッシ</t>
    </rPh>
    <rPh sb="22" eb="24">
      <t>ギョウセイ</t>
    </rPh>
    <rPh sb="24" eb="26">
      <t>ブンショ</t>
    </rPh>
    <rPh sb="27" eb="31">
      <t>カンリジョウキョウ</t>
    </rPh>
    <rPh sb="32" eb="34">
      <t>テンケン</t>
    </rPh>
    <rPh sb="34" eb="35">
      <t>オヨ</t>
    </rPh>
    <rPh sb="36" eb="40">
      <t>ギョウセイブンショ</t>
    </rPh>
    <rPh sb="41" eb="43">
      <t>カンリ</t>
    </rPh>
    <rPh sb="44" eb="45">
      <t>カン</t>
    </rPh>
    <rPh sb="47" eb="49">
      <t>ケンシュウ</t>
    </rPh>
    <rPh sb="50" eb="60">
      <t>ヒョウジュンブンショホゾンキカンキジュン</t>
    </rPh>
    <rPh sb="61" eb="63">
      <t>カイテイ</t>
    </rPh>
    <rPh sb="64" eb="69">
      <t>ブンショカンリシャ</t>
    </rPh>
    <rPh sb="69" eb="71">
      <t>ヒキツ</t>
    </rPh>
    <rPh sb="71" eb="74">
      <t>ホウコクショ</t>
    </rPh>
    <phoneticPr fontId="27"/>
  </si>
  <si>
    <t>行政文書の管理に関する文書</t>
    <rPh sb="0" eb="2">
      <t>ギョウセイ</t>
    </rPh>
    <rPh sb="2" eb="4">
      <t>ブンショ</t>
    </rPh>
    <rPh sb="5" eb="7">
      <t>カンリ</t>
    </rPh>
    <rPh sb="8" eb="9">
      <t>カン</t>
    </rPh>
    <rPh sb="11" eb="13">
      <t>ブンショ</t>
    </rPh>
    <phoneticPr fontId="6"/>
  </si>
  <si>
    <t>行政文書の管理に関する文書</t>
    <rPh sb="0" eb="2">
      <t>ギョウセイ</t>
    </rPh>
    <rPh sb="2" eb="4">
      <t>ブンショ</t>
    </rPh>
    <rPh sb="5" eb="7">
      <t>カンリ</t>
    </rPh>
    <rPh sb="8" eb="9">
      <t>カン</t>
    </rPh>
    <rPh sb="11" eb="13">
      <t>ブンショ</t>
    </rPh>
    <phoneticPr fontId="5"/>
  </si>
  <si>
    <t>ケ　</t>
    <phoneticPr fontId="27"/>
  </si>
  <si>
    <t>・個人情報強化週間</t>
    <rPh sb="1" eb="3">
      <t>コジン</t>
    </rPh>
    <rPh sb="3" eb="5">
      <t>ジョウホウ</t>
    </rPh>
    <rPh sb="5" eb="7">
      <t>キョウカ</t>
    </rPh>
    <rPh sb="7" eb="9">
      <t>シュウカン</t>
    </rPh>
    <phoneticPr fontId="5"/>
  </si>
  <si>
    <t>個人情報等保護強化月間における取組等について</t>
    <rPh sb="4" eb="5">
      <t>トウ</t>
    </rPh>
    <rPh sb="5" eb="7">
      <t>ホゴ</t>
    </rPh>
    <rPh sb="7" eb="9">
      <t>キョウカ</t>
    </rPh>
    <rPh sb="9" eb="11">
      <t>ゲッカン</t>
    </rPh>
    <rPh sb="15" eb="17">
      <t>トリクミ</t>
    </rPh>
    <rPh sb="17" eb="18">
      <t>ナド</t>
    </rPh>
    <phoneticPr fontId="27"/>
  </si>
  <si>
    <t>個人情報に関する文書</t>
    <phoneticPr fontId="27"/>
  </si>
  <si>
    <t>ク　</t>
    <phoneticPr fontId="27"/>
  </si>
  <si>
    <t>・発送票</t>
    <phoneticPr fontId="5"/>
  </si>
  <si>
    <t>書留、特定記録郵便物等差出票、小包発送票</t>
    <rPh sb="0" eb="2">
      <t>カキトメ</t>
    </rPh>
    <rPh sb="3" eb="5">
      <t>トクテイ</t>
    </rPh>
    <rPh sb="5" eb="7">
      <t>キロク</t>
    </rPh>
    <rPh sb="7" eb="11">
      <t>ユウビンブツトウ</t>
    </rPh>
    <rPh sb="11" eb="14">
      <t>サシダシヒョウ</t>
    </rPh>
    <rPh sb="15" eb="17">
      <t>コヅツミ</t>
    </rPh>
    <rPh sb="17" eb="20">
      <t>ハッソウヒョウ</t>
    </rPh>
    <phoneticPr fontId="5"/>
  </si>
  <si>
    <t>郵便物の発送等に関する文書</t>
    <rPh sb="0" eb="3">
      <t>ユウビンブツ</t>
    </rPh>
    <rPh sb="4" eb="6">
      <t>ハッソウ</t>
    </rPh>
    <rPh sb="6" eb="7">
      <t>トウ</t>
    </rPh>
    <phoneticPr fontId="27"/>
  </si>
  <si>
    <t>カ　</t>
    <phoneticPr fontId="27"/>
  </si>
  <si>
    <t>・調達、補給（通知）</t>
    <rPh sb="1" eb="3">
      <t>チョウタツ</t>
    </rPh>
    <rPh sb="4" eb="6">
      <t>ホキュウ</t>
    </rPh>
    <rPh sb="7" eb="9">
      <t>ツウチ</t>
    </rPh>
    <phoneticPr fontId="27"/>
  </si>
  <si>
    <t>基準表、定数表</t>
    <phoneticPr fontId="27"/>
  </si>
  <si>
    <t>・文書総括宛先表</t>
    <rPh sb="1" eb="3">
      <t>ブンショ</t>
    </rPh>
    <rPh sb="3" eb="5">
      <t>ソウカツ</t>
    </rPh>
    <rPh sb="5" eb="7">
      <t>アテサキ</t>
    </rPh>
    <rPh sb="7" eb="8">
      <t>ヒョウ</t>
    </rPh>
    <phoneticPr fontId="27"/>
  </si>
  <si>
    <t>文書総括宛先表</t>
    <rPh sb="0" eb="2">
      <t>ブンショ</t>
    </rPh>
    <rPh sb="2" eb="4">
      <t>ソウカツ</t>
    </rPh>
    <rPh sb="4" eb="6">
      <t>アテサキ</t>
    </rPh>
    <rPh sb="6" eb="7">
      <t>ヒョウ</t>
    </rPh>
    <phoneticPr fontId="27"/>
  </si>
  <si>
    <t>・航空自衛隊における文書の作成及び処理要領</t>
    <phoneticPr fontId="5"/>
  </si>
  <si>
    <t>航空自衛隊における文書の作成及び処理要領</t>
    <phoneticPr fontId="27"/>
  </si>
  <si>
    <t>・航空幕僚監部達
・中部航空警戒管制団達
・入間基地達
・中部航空警戒管制団基地業務群達
・中部航空警戒管制団基地業務群施設隊準則
・達等綴り（省・空自）</t>
    <phoneticPr fontId="5"/>
  </si>
  <si>
    <t>航空幕僚監部達、中部航空警戒管制団達、入間基地達、中部航空警戒管制団基地業務群達、中部航空警戒管制団基地業務群施設隊準則</t>
  </si>
  <si>
    <t xml:space="preserve">・航空自衛隊法規類集
</t>
    <phoneticPr fontId="27"/>
  </si>
  <si>
    <t>航空自衛隊法規類集</t>
    <phoneticPr fontId="27"/>
  </si>
  <si>
    <t>法規類等を集約した文書</t>
    <phoneticPr fontId="27"/>
  </si>
  <si>
    <t>エ　</t>
    <phoneticPr fontId="27"/>
  </si>
  <si>
    <t>引継ぎを受けた文書管理者が後任者に引継ぎを行った日に係る特定日以後１年</t>
  </si>
  <si>
    <t>・文書管理者引継報告書</t>
    <phoneticPr fontId="6"/>
  </si>
  <si>
    <t>・文書管理者引継報告書</t>
    <phoneticPr fontId="5"/>
  </si>
  <si>
    <t>文書管理者引継報告書</t>
    <phoneticPr fontId="27"/>
  </si>
  <si>
    <t>人事異動に付随して作成する文書</t>
    <phoneticPr fontId="27"/>
  </si>
  <si>
    <t>ウ　</t>
    <phoneticPr fontId="27"/>
  </si>
  <si>
    <t>常用（無期限）</t>
    <phoneticPr fontId="27"/>
  </si>
  <si>
    <t>・標準文書保存期間基準</t>
    <phoneticPr fontId="5"/>
  </si>
  <si>
    <t xml:space="preserve"> 文書、郵政(011)
       </t>
    <phoneticPr fontId="27"/>
  </si>
  <si>
    <t>標準文書保存期間基準</t>
    <phoneticPr fontId="27"/>
  </si>
  <si>
    <t>行政文書の整理に関する文書</t>
    <rPh sb="0" eb="2">
      <t>ギョウセイ</t>
    </rPh>
    <rPh sb="2" eb="4">
      <t>ブンショ</t>
    </rPh>
    <rPh sb="5" eb="7">
      <t>セイリ</t>
    </rPh>
    <rPh sb="8" eb="9">
      <t>カン</t>
    </rPh>
    <rPh sb="11" eb="13">
      <t>ブンショ</t>
    </rPh>
    <phoneticPr fontId="27"/>
  </si>
  <si>
    <t xml:space="preserve">文書、郵政(011)（２２の項に掲げるものを除く。）      </t>
    <rPh sb="14" eb="15">
      <t>コウ</t>
    </rPh>
    <rPh sb="16" eb="17">
      <t>カカ</t>
    </rPh>
    <rPh sb="22" eb="23">
      <t>ノゾ</t>
    </rPh>
    <phoneticPr fontId="27"/>
  </si>
  <si>
    <t>３０年</t>
    <phoneticPr fontId="6"/>
  </si>
  <si>
    <t>・新型コロナウイルス感染症感染拡大防止</t>
    <rPh sb="1" eb="3">
      <t>シンガタ</t>
    </rPh>
    <rPh sb="10" eb="13">
      <t>カンセンショウ</t>
    </rPh>
    <rPh sb="13" eb="17">
      <t>カンセンカクダイ</t>
    </rPh>
    <rPh sb="17" eb="19">
      <t>ボウシ</t>
    </rPh>
    <phoneticPr fontId="5"/>
  </si>
  <si>
    <t>・新型コロナウイルス感染症に係る防衛大臣指示</t>
    <rPh sb="1" eb="3">
      <t>シンガタ</t>
    </rPh>
    <rPh sb="10" eb="13">
      <t>カンセンショウ</t>
    </rPh>
    <rPh sb="14" eb="15">
      <t>カカ</t>
    </rPh>
    <rPh sb="16" eb="18">
      <t>ボウエイ</t>
    </rPh>
    <rPh sb="18" eb="20">
      <t>ダイジン</t>
    </rPh>
    <rPh sb="20" eb="22">
      <t>シジ</t>
    </rPh>
    <phoneticPr fontId="5"/>
  </si>
  <si>
    <t>・新型コロナウイルス感染症対応要領</t>
    <rPh sb="1" eb="3">
      <t>シンガタ</t>
    </rPh>
    <rPh sb="10" eb="13">
      <t>カンセンショウ</t>
    </rPh>
    <rPh sb="13" eb="15">
      <t>タイオウ</t>
    </rPh>
    <rPh sb="15" eb="17">
      <t>ヨウリョウ</t>
    </rPh>
    <phoneticPr fontId="5"/>
  </si>
  <si>
    <t>・施設隊行事
・総務に関する諸行事
・施設隊長離任式の実施
・准曹先任交代式の実施
・施設隊長着任式の実施</t>
    <rPh sb="1" eb="4">
      <t>シセツタイ</t>
    </rPh>
    <rPh sb="4" eb="6">
      <t>ギョウジ</t>
    </rPh>
    <phoneticPr fontId="5"/>
  </si>
  <si>
    <t>施設隊長離任式、准曹先任交代式、施設隊長着任式</t>
    <rPh sb="3" eb="4">
      <t>チョウ</t>
    </rPh>
    <rPh sb="4" eb="7">
      <t>リニンシキ</t>
    </rPh>
    <rPh sb="8" eb="10">
      <t>ジ</t>
    </rPh>
    <rPh sb="10" eb="12">
      <t>センニン</t>
    </rPh>
    <rPh sb="12" eb="15">
      <t>コウタイシキ</t>
    </rPh>
    <phoneticPr fontId="5"/>
  </si>
  <si>
    <t>施設隊行事に関する文書</t>
    <rPh sb="3" eb="5">
      <t>ギョウジ</t>
    </rPh>
    <rPh sb="6" eb="7">
      <t>カン</t>
    </rPh>
    <rPh sb="9" eb="11">
      <t>ブンショ</t>
    </rPh>
    <phoneticPr fontId="5"/>
  </si>
  <si>
    <t>・火災予防運動への参加について</t>
    <rPh sb="1" eb="3">
      <t>カサイ</t>
    </rPh>
    <rPh sb="3" eb="5">
      <t>ヨボウ</t>
    </rPh>
    <rPh sb="5" eb="7">
      <t>ウンドウ</t>
    </rPh>
    <rPh sb="9" eb="11">
      <t>サンカ</t>
    </rPh>
    <phoneticPr fontId="5"/>
  </si>
  <si>
    <t>火災予防運動への参加について</t>
    <rPh sb="0" eb="6">
      <t>カサイヨボウウンドウ</t>
    </rPh>
    <rPh sb="8" eb="10">
      <t>サンカ</t>
    </rPh>
    <phoneticPr fontId="5"/>
  </si>
  <si>
    <t>火災予防に関する文書</t>
    <rPh sb="0" eb="2">
      <t>カサイ</t>
    </rPh>
    <rPh sb="2" eb="4">
      <t>ヨボウ</t>
    </rPh>
    <rPh sb="5" eb="6">
      <t>カン</t>
    </rPh>
    <rPh sb="8" eb="10">
      <t>ブンショ</t>
    </rPh>
    <phoneticPr fontId="5"/>
  </si>
  <si>
    <t>・施設隊準則（総務一般）　　　　　　　　　　　　　　　　　　　　　　　　　・施設隊準則綴り</t>
    <rPh sb="1" eb="4">
      <t>シセツタイ</t>
    </rPh>
    <rPh sb="4" eb="6">
      <t>ジュンソク</t>
    </rPh>
    <rPh sb="7" eb="11">
      <t>ソウムイッパン</t>
    </rPh>
    <rPh sb="38" eb="41">
      <t>シセツタイ</t>
    </rPh>
    <rPh sb="41" eb="43">
      <t>ジュンソク</t>
    </rPh>
    <rPh sb="43" eb="44">
      <t>ツヅ</t>
    </rPh>
    <phoneticPr fontId="5"/>
  </si>
  <si>
    <t>施設隊準則綴り</t>
    <rPh sb="0" eb="2">
      <t>シセツ</t>
    </rPh>
    <rPh sb="2" eb="3">
      <t>タイ</t>
    </rPh>
    <rPh sb="3" eb="5">
      <t>ジュンソク</t>
    </rPh>
    <rPh sb="5" eb="6">
      <t>ツヅ</t>
    </rPh>
    <phoneticPr fontId="5"/>
  </si>
  <si>
    <t>・施設隊準則の制定・改正</t>
    <phoneticPr fontId="5"/>
  </si>
  <si>
    <t>基地業務群施設隊準則の制定について　</t>
    <phoneticPr fontId="5"/>
  </si>
  <si>
    <t>・施設隊準則の制定</t>
    <rPh sb="1" eb="3">
      <t>シセツ</t>
    </rPh>
    <rPh sb="3" eb="4">
      <t>タイ</t>
    </rPh>
    <rPh sb="4" eb="6">
      <t>ジュンソク</t>
    </rPh>
    <rPh sb="7" eb="9">
      <t>セイテイ</t>
    </rPh>
    <phoneticPr fontId="27"/>
  </si>
  <si>
    <t>施設隊業務管理準則　施設隊準則の制定</t>
    <rPh sb="0" eb="3">
      <t>シセツタイ</t>
    </rPh>
    <rPh sb="3" eb="5">
      <t>ギョウム</t>
    </rPh>
    <rPh sb="5" eb="7">
      <t>カンリ</t>
    </rPh>
    <rPh sb="7" eb="9">
      <t>ジュンソク</t>
    </rPh>
    <rPh sb="10" eb="13">
      <t>シセツタイ</t>
    </rPh>
    <rPh sb="13" eb="14">
      <t>ジュン</t>
    </rPh>
    <rPh sb="14" eb="15">
      <t>ソク</t>
    </rPh>
    <rPh sb="16" eb="18">
      <t>セイテイ</t>
    </rPh>
    <phoneticPr fontId="27"/>
  </si>
  <si>
    <t>施設隊準則に関する文書</t>
    <rPh sb="0" eb="3">
      <t>シセツタイ</t>
    </rPh>
    <rPh sb="3" eb="5">
      <t>ジュンソク</t>
    </rPh>
    <phoneticPr fontId="27"/>
  </si>
  <si>
    <t>３年（平成３１年４月１日以降）</t>
    <rPh sb="3" eb="5">
      <t>ヘイセイ</t>
    </rPh>
    <rPh sb="7" eb="8">
      <t>ネン</t>
    </rPh>
    <rPh sb="9" eb="10">
      <t>ガツ</t>
    </rPh>
    <rPh sb="11" eb="12">
      <t>ニチ</t>
    </rPh>
    <rPh sb="12" eb="14">
      <t>イコウ</t>
    </rPh>
    <phoneticPr fontId="5"/>
  </si>
  <si>
    <t>１年（平成３１年３月３１日以前）</t>
    <rPh sb="3" eb="5">
      <t>ヘイセイ</t>
    </rPh>
    <rPh sb="7" eb="8">
      <t>ネン</t>
    </rPh>
    <rPh sb="9" eb="10">
      <t>ガツ</t>
    </rPh>
    <rPh sb="12" eb="13">
      <t>ニチ</t>
    </rPh>
    <rPh sb="13" eb="15">
      <t>イゼン</t>
    </rPh>
    <phoneticPr fontId="5"/>
  </si>
  <si>
    <t>・部隊外注工事入門許可申請書</t>
    <phoneticPr fontId="5"/>
  </si>
  <si>
    <t>部隊外注工事入門許可申請書</t>
    <phoneticPr fontId="27"/>
  </si>
  <si>
    <t>業者の入門に関する文書</t>
    <rPh sb="0" eb="2">
      <t>ギョウシャ</t>
    </rPh>
    <phoneticPr fontId="27"/>
  </si>
  <si>
    <t>オ　</t>
    <phoneticPr fontId="27"/>
  </si>
  <si>
    <t>・航空観閲式</t>
    <phoneticPr fontId="5"/>
  </si>
  <si>
    <t>航空観閲式への参加</t>
    <phoneticPr fontId="5"/>
  </si>
  <si>
    <t>行事への協力等に関する文書</t>
    <rPh sb="0" eb="2">
      <t>ギョウジ</t>
    </rPh>
    <rPh sb="4" eb="6">
      <t>キョウリョク</t>
    </rPh>
    <rPh sb="6" eb="7">
      <t>トウ</t>
    </rPh>
    <rPh sb="8" eb="9">
      <t>カン</t>
    </rPh>
    <rPh sb="11" eb="13">
      <t>ブンショ</t>
    </rPh>
    <phoneticPr fontId="6"/>
  </si>
  <si>
    <t>保護管理者が指定 解除した日に係る 特定日以後１年</t>
  </si>
  <si>
    <t>・指定書（個人情報）</t>
    <phoneticPr fontId="5"/>
  </si>
  <si>
    <t>保護責任者等指定（解除）者、保護責任者等指定変更書</t>
    <rPh sb="0" eb="5">
      <t>ホゴセキニンシャ</t>
    </rPh>
    <rPh sb="5" eb="6">
      <t>トウ</t>
    </rPh>
    <rPh sb="6" eb="8">
      <t>シテイ</t>
    </rPh>
    <rPh sb="9" eb="11">
      <t>カイジョ</t>
    </rPh>
    <rPh sb="12" eb="13">
      <t>シャ</t>
    </rPh>
    <rPh sb="14" eb="19">
      <t>ホゴセキニンシャ</t>
    </rPh>
    <rPh sb="19" eb="20">
      <t>トウ</t>
    </rPh>
    <rPh sb="20" eb="22">
      <t>シテイ</t>
    </rPh>
    <rPh sb="22" eb="24">
      <t>ヘンコウ</t>
    </rPh>
    <rPh sb="24" eb="25">
      <t>ショ</t>
    </rPh>
    <phoneticPr fontId="5"/>
  </si>
  <si>
    <t>・保有個人情報に関する文書
・教育・周知徹底結果報告（追加）
・個人情報に関する報告
・令和４年度教育研修実施について
・保有個人情報等の管理状況調査結果について
・情報公開に関する報告等
・個人情報強化月間における取組</t>
    <rPh sb="27" eb="29">
      <t>ツイカ</t>
    </rPh>
    <phoneticPr fontId="5"/>
  </si>
  <si>
    <t xml:space="preserve">保有個人情報等の安全管理点検結果（定期・臨時） </t>
    <rPh sb="6" eb="7">
      <t>ナド</t>
    </rPh>
    <rPh sb="8" eb="10">
      <t>アンゼン</t>
    </rPh>
    <rPh sb="12" eb="14">
      <t>テンケン</t>
    </rPh>
    <phoneticPr fontId="5"/>
  </si>
  <si>
    <t>・個人情報保護業務ハンドブック（安全確保等業務）
・航空自衛隊情報公開の手引（追加）</t>
    <rPh sb="39" eb="41">
      <t>ツイカ</t>
    </rPh>
    <phoneticPr fontId="5"/>
  </si>
  <si>
    <t>航空自衛隊情報公開の手引、航空自衛隊保有個人情報の開示、訂正及び利用停止請求事務手続の手引、個人情報保護業務ハンドブック（安全管理等業務）</t>
    <rPh sb="0" eb="5">
      <t>コウクウジエイタイ</t>
    </rPh>
    <rPh sb="5" eb="7">
      <t>ジョウホウ</t>
    </rPh>
    <rPh sb="7" eb="9">
      <t>コウカイ</t>
    </rPh>
    <rPh sb="10" eb="12">
      <t>テビキ</t>
    </rPh>
    <rPh sb="13" eb="18">
      <t>コウクウジエイタイ</t>
    </rPh>
    <rPh sb="18" eb="20">
      <t>ホユウ</t>
    </rPh>
    <rPh sb="20" eb="24">
      <t>コジンジョウホウ</t>
    </rPh>
    <rPh sb="25" eb="27">
      <t>カイジ</t>
    </rPh>
    <rPh sb="28" eb="30">
      <t>テイセイ</t>
    </rPh>
    <rPh sb="30" eb="31">
      <t>オヨ</t>
    </rPh>
    <rPh sb="32" eb="36">
      <t>リヨウテイシ</t>
    </rPh>
    <rPh sb="36" eb="38">
      <t>セイキュウ</t>
    </rPh>
    <rPh sb="38" eb="42">
      <t>ジムテツヅ</t>
    </rPh>
    <rPh sb="43" eb="45">
      <t>テビ</t>
    </rPh>
    <rPh sb="46" eb="50">
      <t>コジンジョウホウ</t>
    </rPh>
    <rPh sb="50" eb="52">
      <t>ホゴ</t>
    </rPh>
    <rPh sb="52" eb="54">
      <t>ギョウム</t>
    </rPh>
    <rPh sb="61" eb="63">
      <t>アンゼン</t>
    </rPh>
    <rPh sb="63" eb="65">
      <t>カンリ</t>
    </rPh>
    <rPh sb="65" eb="66">
      <t>トウ</t>
    </rPh>
    <rPh sb="66" eb="68">
      <t>ギョウム</t>
    </rPh>
    <phoneticPr fontId="27"/>
  </si>
  <si>
    <t>・情報公開に関する報告</t>
    <rPh sb="1" eb="3">
      <t>ジョウホウ</t>
    </rPh>
    <rPh sb="3" eb="5">
      <t>コウカイ</t>
    </rPh>
    <rPh sb="6" eb="7">
      <t>カン</t>
    </rPh>
    <rPh sb="9" eb="11">
      <t>ホウコク</t>
    </rPh>
    <phoneticPr fontId="27"/>
  </si>
  <si>
    <t xml:space="preserve">総務一般(010)
       </t>
    <phoneticPr fontId="27"/>
  </si>
  <si>
    <t>総務(Ａ-10)</t>
    <phoneticPr fontId="5"/>
  </si>
  <si>
    <t>情報公開実施担当者名簿</t>
    <rPh sb="0" eb="2">
      <t>ジョウホウ</t>
    </rPh>
    <rPh sb="2" eb="4">
      <t>コウカイ</t>
    </rPh>
    <rPh sb="4" eb="6">
      <t>ジッシ</t>
    </rPh>
    <rPh sb="6" eb="9">
      <t>タントウシャ</t>
    </rPh>
    <rPh sb="9" eb="11">
      <t>メイボ</t>
    </rPh>
    <phoneticPr fontId="27"/>
  </si>
  <si>
    <t>情報公開及び個人情報保護に関する文書</t>
    <rPh sb="4" eb="5">
      <t>オヨ</t>
    </rPh>
    <rPh sb="6" eb="8">
      <t>コジン</t>
    </rPh>
    <rPh sb="8" eb="10">
      <t>ジョウホウ</t>
    </rPh>
    <rPh sb="10" eb="12">
      <t>ホゴ</t>
    </rPh>
    <phoneticPr fontId="27"/>
  </si>
  <si>
    <t>イ　</t>
    <phoneticPr fontId="27"/>
  </si>
  <si>
    <t>(1)</t>
    <phoneticPr fontId="27"/>
  </si>
  <si>
    <t xml:space="preserve">総務(Ａ-10)
</t>
    <phoneticPr fontId="27"/>
  </si>
  <si>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phoneticPr fontId="5"/>
  </si>
  <si>
    <t>・移管・廃棄簿</t>
    <phoneticPr fontId="5"/>
  </si>
  <si>
    <t>・起案簿
・文書台帳</t>
    <rPh sb="1" eb="3">
      <t>キアン</t>
    </rPh>
    <rPh sb="3" eb="4">
      <t>ボ</t>
    </rPh>
    <rPh sb="6" eb="10">
      <t>ブンショダイチョウ</t>
    </rPh>
    <phoneticPr fontId="5"/>
  </si>
  <si>
    <t>・来簡簿</t>
    <rPh sb="1" eb="2">
      <t>ク</t>
    </rPh>
    <rPh sb="2" eb="3">
      <t>カン</t>
    </rPh>
    <rPh sb="3" eb="4">
      <t>ボ</t>
    </rPh>
    <phoneticPr fontId="5"/>
  </si>
  <si>
    <t xml:space="preserve">文書、郵政(011)
       </t>
    <phoneticPr fontId="5"/>
  </si>
  <si>
    <t>総務(Ａ-10)</t>
  </si>
  <si>
    <t>文書の管理等</t>
    <phoneticPr fontId="6"/>
  </si>
  <si>
    <t>文書の管理等
（文書の管理等に関する事項）</t>
    <phoneticPr fontId="5"/>
  </si>
  <si>
    <t>⑩保存期間満
了時の措置</t>
    <phoneticPr fontId="5"/>
  </si>
  <si>
    <t>⑨訓令別表第２の該当項</t>
    <rPh sb="1" eb="3">
      <t>クンレイ</t>
    </rPh>
    <rPh sb="3" eb="5">
      <t>ベッピョウ</t>
    </rPh>
    <rPh sb="5" eb="6">
      <t>ダイ</t>
    </rPh>
    <rPh sb="8" eb="10">
      <t>ガイトウ</t>
    </rPh>
    <rPh sb="10" eb="11">
      <t>コウ</t>
    </rPh>
    <phoneticPr fontId="6"/>
  </si>
  <si>
    <t>⑧保存期間</t>
    <phoneticPr fontId="5"/>
  </si>
  <si>
    <t>⑦小分類
（行政文書ファイルの名称）</t>
    <rPh sb="1" eb="4">
      <t>ショウブンルイ</t>
    </rPh>
    <rPh sb="6" eb="8">
      <t>ギョウセイ</t>
    </rPh>
    <rPh sb="8" eb="10">
      <t>ブンショ</t>
    </rPh>
    <rPh sb="15" eb="17">
      <t>メイショウ</t>
    </rPh>
    <phoneticPr fontId="27"/>
  </si>
  <si>
    <t>⑤大分類</t>
    <rPh sb="1" eb="2">
      <t>ダイ</t>
    </rPh>
    <phoneticPr fontId="27"/>
  </si>
  <si>
    <t>④具体例</t>
    <phoneticPr fontId="5"/>
  </si>
  <si>
    <t>③行政文書の類型</t>
    <rPh sb="1" eb="3">
      <t>ギョウセイ</t>
    </rPh>
    <rPh sb="3" eb="5">
      <t>ブンショ</t>
    </rPh>
    <rPh sb="6" eb="7">
      <t>ルイ</t>
    </rPh>
    <rPh sb="7" eb="8">
      <t>ガタ</t>
    </rPh>
    <phoneticPr fontId="27"/>
  </si>
  <si>
    <t>文書管理者：施設隊長</t>
    <phoneticPr fontId="27"/>
  </si>
  <si>
    <t>（令和５年４月１日から適用）</t>
    <rPh sb="1" eb="3">
      <t>レイワ</t>
    </rPh>
    <rPh sb="6" eb="7">
      <t>ガツ</t>
    </rPh>
    <rPh sb="8" eb="9">
      <t>ヒ</t>
    </rPh>
    <rPh sb="11" eb="13">
      <t>テキヨウ</t>
    </rPh>
    <phoneticPr fontId="5"/>
  </si>
  <si>
    <t>航空総隊中部航空方面隊中部航空警戒管制団基地業務群施設隊標準文書保存期間基準（保存期間表）</t>
    <phoneticPr fontId="2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</si>
  <si>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Ph sb="170" eb="172">
      <t>セキニン</t>
    </rPh>
    <rPh sb="173" eb="174">
      <t>ユウ</t>
    </rPh>
    <rPh sb="176" eb="178">
      <t>ブンショ</t>
    </rPh>
    <rPh sb="178" eb="181">
      <t>カンリシャ</t>
    </rPh>
    <rPh sb="181" eb="183">
      <t>イガイ</t>
    </rPh>
    <rPh sb="184" eb="186">
      <t>ブンショ</t>
    </rPh>
    <rPh sb="186" eb="189">
      <t>カンリシャ</t>
    </rPh>
    <rPh sb="191" eb="194">
      <t>ギョウムジョウ</t>
    </rPh>
    <rPh sb="195" eb="198">
      <t>ヒツヨウセイ</t>
    </rPh>
    <rPh sb="199" eb="200">
      <t>オウ</t>
    </rPh>
    <rPh sb="1283" eb="1284">
      <t>タ</t>
    </rPh>
    <phoneticPr fontId="5"/>
  </si>
  <si>
    <t>廃棄</t>
    <rPh sb="0" eb="2">
      <t>ハイキ</t>
    </rPh>
    <phoneticPr fontId="27"/>
  </si>
  <si>
    <t>・業務準則</t>
    <rPh sb="1" eb="3">
      <t>ギョウム</t>
    </rPh>
    <rPh sb="3" eb="5">
      <t>ジュンソク</t>
    </rPh>
    <phoneticPr fontId="6"/>
  </si>
  <si>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5"/>
  </si>
  <si>
    <t>航空自衛隊達、部隊等達、例規的文書（達を除く。）、業務準則</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rPh sb="25" eb="27">
      <t>ギョウム</t>
    </rPh>
    <rPh sb="27" eb="29">
      <t>ジュンソク</t>
    </rPh>
    <phoneticPr fontId="6"/>
  </si>
  <si>
    <t>達その他の例規的文書の制定又は改廃のための文書</t>
    <phoneticPr fontId="5"/>
  </si>
  <si>
    <t>47　航空自衛隊行政文書管理規則別表第３を参酌し、業
　務の内容に応じ管理するべき事項（大分類）、業務の
　区分（中分類）を設定する。</t>
    <phoneticPr fontId="5"/>
  </si>
  <si>
    <t>移管（来簡文書だけの場合は廃棄）</t>
    <rPh sb="0" eb="2">
      <t>イカン</t>
    </rPh>
    <rPh sb="3" eb="4">
      <t>ライ</t>
    </rPh>
    <rPh sb="4" eb="5">
      <t>カン</t>
    </rPh>
    <rPh sb="5" eb="7">
      <t>ブンショ</t>
    </rPh>
    <rPh sb="10" eb="12">
      <t>バアイ</t>
    </rPh>
    <rPh sb="13" eb="15">
      <t>ハイキ</t>
    </rPh>
    <phoneticPr fontId="6"/>
  </si>
  <si>
    <t>・新型コロナウイルス対策</t>
    <rPh sb="1" eb="3">
      <t>シンガタ</t>
    </rPh>
    <rPh sb="10" eb="12">
      <t>タイサク</t>
    </rPh>
    <phoneticPr fontId="5"/>
  </si>
  <si>
    <t>医療保険技術(062)</t>
    <phoneticPr fontId="5"/>
  </si>
  <si>
    <t>新型コロナウイルス対策に関する文書</t>
    <rPh sb="0" eb="2">
      <t>シンガタ</t>
    </rPh>
    <rPh sb="9" eb="11">
      <t>タイサク</t>
    </rPh>
    <rPh sb="12" eb="13">
      <t>カン</t>
    </rPh>
    <rPh sb="15" eb="17">
      <t>ブンショ</t>
    </rPh>
    <phoneticPr fontId="5"/>
  </si>
  <si>
    <t>医療保険技術(062)</t>
    <rPh sb="0" eb="2">
      <t>イリョウ</t>
    </rPh>
    <rPh sb="2" eb="4">
      <t>ホケン</t>
    </rPh>
    <rPh sb="4" eb="6">
      <t>ギジュツ</t>
    </rPh>
    <phoneticPr fontId="5"/>
  </si>
  <si>
    <t>・新型コロナウイルス感染症の拡大に際しての診療等の取扱いについて
・新型コロナウイルス感染症に係る特定健康診査・特定保健指導等における対応</t>
    <rPh sb="1" eb="3">
      <t>シンガタ</t>
    </rPh>
    <rPh sb="10" eb="13">
      <t>カンセンショウ</t>
    </rPh>
    <rPh sb="14" eb="16">
      <t>カクダイ</t>
    </rPh>
    <rPh sb="17" eb="18">
      <t>サイ</t>
    </rPh>
    <rPh sb="21" eb="23">
      <t>シンリョウ</t>
    </rPh>
    <rPh sb="23" eb="24">
      <t>トウ</t>
    </rPh>
    <rPh sb="25" eb="27">
      <t>トリアツカ</t>
    </rPh>
    <rPh sb="34" eb="36">
      <t>シンガタ</t>
    </rPh>
    <rPh sb="43" eb="46">
      <t>カンセンショウ</t>
    </rPh>
    <rPh sb="47" eb="48">
      <t>カカ</t>
    </rPh>
    <rPh sb="62" eb="63">
      <t>トウ</t>
    </rPh>
    <rPh sb="67" eb="69">
      <t>タイオウ</t>
    </rPh>
    <phoneticPr fontId="5"/>
  </si>
  <si>
    <t>診療等の取扱い、特定健康診査・特定保健指導等</t>
    <rPh sb="0" eb="2">
      <t>シンリョウ</t>
    </rPh>
    <rPh sb="2" eb="3">
      <t>トウ</t>
    </rPh>
    <rPh sb="4" eb="6">
      <t>トリアツカ</t>
    </rPh>
    <rPh sb="8" eb="10">
      <t>トクテイ</t>
    </rPh>
    <rPh sb="10" eb="12">
      <t>ケンコウ</t>
    </rPh>
    <rPh sb="12" eb="14">
      <t>シンサ</t>
    </rPh>
    <rPh sb="15" eb="17">
      <t>トクテイ</t>
    </rPh>
    <rPh sb="17" eb="19">
      <t>ホケン</t>
    </rPh>
    <rPh sb="19" eb="21">
      <t>シドウ</t>
    </rPh>
    <rPh sb="21" eb="22">
      <t>トウ</t>
    </rPh>
    <phoneticPr fontId="5"/>
  </si>
  <si>
    <t>診療に関する文書</t>
    <rPh sb="0" eb="2">
      <t>シンリョウ</t>
    </rPh>
    <rPh sb="3" eb="4">
      <t>カン</t>
    </rPh>
    <rPh sb="6" eb="8">
      <t>ブンショ</t>
    </rPh>
    <phoneticPr fontId="5"/>
  </si>
  <si>
    <t>・メンタルヘルスチェックについて</t>
    <phoneticPr fontId="5"/>
  </si>
  <si>
    <t>メンタルヘルスチェックについて</t>
    <phoneticPr fontId="5"/>
  </si>
  <si>
    <t>メンタルヘルスに関する文書</t>
    <rPh sb="8" eb="9">
      <t>カン</t>
    </rPh>
    <rPh sb="11" eb="13">
      <t>ブンショ</t>
    </rPh>
    <phoneticPr fontId="5"/>
  </si>
  <si>
    <t>・個人携行衛生資材の使用要領</t>
    <rPh sb="1" eb="3">
      <t>コジン</t>
    </rPh>
    <rPh sb="3" eb="5">
      <t>ケイコウ</t>
    </rPh>
    <rPh sb="5" eb="7">
      <t>エイセイ</t>
    </rPh>
    <rPh sb="7" eb="9">
      <t>シザイ</t>
    </rPh>
    <rPh sb="10" eb="12">
      <t>シヨウ</t>
    </rPh>
    <rPh sb="12" eb="14">
      <t>ヨウリョウ</t>
    </rPh>
    <phoneticPr fontId="5"/>
  </si>
  <si>
    <t>個人携行衛生資材の使用要領</t>
    <rPh sb="0" eb="2">
      <t>コジン</t>
    </rPh>
    <rPh sb="2" eb="4">
      <t>ケイコウ</t>
    </rPh>
    <rPh sb="4" eb="6">
      <t>エイセイ</t>
    </rPh>
    <rPh sb="6" eb="8">
      <t>シザイ</t>
    </rPh>
    <rPh sb="9" eb="11">
      <t>シヨウ</t>
    </rPh>
    <rPh sb="11" eb="13">
      <t>ヨウリョウ</t>
    </rPh>
    <phoneticPr fontId="5"/>
  </si>
  <si>
    <t>衛生資材に関する文書</t>
    <rPh sb="0" eb="2">
      <t>エイセイ</t>
    </rPh>
    <rPh sb="2" eb="4">
      <t>シザイ</t>
    </rPh>
    <rPh sb="5" eb="6">
      <t>カン</t>
    </rPh>
    <rPh sb="8" eb="10">
      <t>ブンショ</t>
    </rPh>
    <phoneticPr fontId="5"/>
  </si>
  <si>
    <t>身体歴</t>
    <phoneticPr fontId="5"/>
  </si>
  <si>
    <t>(1)　衛生一般（060）</t>
    <rPh sb="4" eb="6">
      <t>エイセイ</t>
    </rPh>
    <rPh sb="6" eb="8">
      <t>イッパン</t>
    </rPh>
    <phoneticPr fontId="6"/>
  </si>
  <si>
    <t>・年度会計監査実施報告
・会計監査実施四半期報告
・会計実地監査、定期物品管理検査の実施</t>
    <rPh sb="1" eb="3">
      <t>ネンド</t>
    </rPh>
    <rPh sb="3" eb="5">
      <t>カイケイ</t>
    </rPh>
    <rPh sb="5" eb="7">
      <t>カンサ</t>
    </rPh>
    <rPh sb="7" eb="9">
      <t>ジッシ</t>
    </rPh>
    <rPh sb="9" eb="11">
      <t>ホウコク</t>
    </rPh>
    <phoneticPr fontId="6"/>
  </si>
  <si>
    <t>ア　会計監査に関する文書</t>
    <rPh sb="2" eb="4">
      <t>カイケイ</t>
    </rPh>
    <rPh sb="4" eb="6">
      <t>カンサ</t>
    </rPh>
    <rPh sb="7" eb="8">
      <t>カン</t>
    </rPh>
    <rPh sb="10" eb="12">
      <t>ブンショ</t>
    </rPh>
    <phoneticPr fontId="6"/>
  </si>
  <si>
    <t>(5)</t>
    <phoneticPr fontId="6"/>
  </si>
  <si>
    <t>・登録報告一覧表</t>
    <phoneticPr fontId="5"/>
  </si>
  <si>
    <t>報告管理（023）</t>
    <rPh sb="0" eb="2">
      <t>ホウコク</t>
    </rPh>
    <rPh sb="2" eb="4">
      <t>カンリ</t>
    </rPh>
    <phoneticPr fontId="5"/>
  </si>
  <si>
    <t>登録報告一覧表、報告要求文書確認簿、報告提出状況一覧表、報告文書利用状況調査</t>
    <phoneticPr fontId="6"/>
  </si>
  <si>
    <t>航空自衛隊報告管理規則の規定により作成・整備した文書</t>
    <rPh sb="12" eb="14">
      <t>キテイ</t>
    </rPh>
    <rPh sb="17" eb="19">
      <t>サクセイ</t>
    </rPh>
    <rPh sb="20" eb="22">
      <t>セイビ</t>
    </rPh>
    <rPh sb="24" eb="26">
      <t>ブンショ</t>
    </rPh>
    <phoneticPr fontId="6"/>
  </si>
  <si>
    <t>・統計用符号の設定</t>
    <rPh sb="7" eb="9">
      <t>セッテイ</t>
    </rPh>
    <phoneticPr fontId="5"/>
  </si>
  <si>
    <t>ア　統計符号表に関する文書</t>
    <rPh sb="2" eb="4">
      <t>トウケイ</t>
    </rPh>
    <rPh sb="4" eb="6">
      <t>フゴウ</t>
    </rPh>
    <rPh sb="6" eb="7">
      <t>ヒョウ</t>
    </rPh>
    <rPh sb="8" eb="9">
      <t>カカ</t>
    </rPh>
    <rPh sb="11" eb="13">
      <t>ブンショ</t>
    </rPh>
    <phoneticPr fontId="6"/>
  </si>
  <si>
    <t>・意識調査</t>
    <rPh sb="1" eb="3">
      <t>イシキ</t>
    </rPh>
    <rPh sb="3" eb="5">
      <t>チョウサ</t>
    </rPh>
    <phoneticPr fontId="6"/>
  </si>
  <si>
    <t>管理調査実施通達</t>
    <rPh sb="0" eb="2">
      <t>カンリ</t>
    </rPh>
    <rPh sb="2" eb="4">
      <t>チョウサ</t>
    </rPh>
    <rPh sb="4" eb="6">
      <t>ジッシ</t>
    </rPh>
    <rPh sb="6" eb="8">
      <t>ツウタツ</t>
    </rPh>
    <phoneticPr fontId="6"/>
  </si>
  <si>
    <t>管理調査の実施に関して作成した文書</t>
    <rPh sb="0" eb="2">
      <t>カンリ</t>
    </rPh>
    <rPh sb="2" eb="4">
      <t>チョウサ</t>
    </rPh>
    <rPh sb="5" eb="7">
      <t>ジッシ</t>
    </rPh>
    <rPh sb="8" eb="9">
      <t>カン</t>
    </rPh>
    <rPh sb="11" eb="13">
      <t>サクセイ</t>
    </rPh>
    <rPh sb="15" eb="17">
      <t>ブンショ</t>
    </rPh>
    <phoneticPr fontId="5"/>
  </si>
  <si>
    <t>・管理状況調査結果</t>
    <rPh sb="1" eb="3">
      <t>カンリ</t>
    </rPh>
    <rPh sb="3" eb="5">
      <t>ジョウキョウ</t>
    </rPh>
    <rPh sb="5" eb="7">
      <t>チョウサ</t>
    </rPh>
    <rPh sb="7" eb="9">
      <t>ケッカ</t>
    </rPh>
    <phoneticPr fontId="6"/>
  </si>
  <si>
    <t>管理調査状況報告書</t>
    <rPh sb="0" eb="2">
      <t>カンリ</t>
    </rPh>
    <rPh sb="2" eb="4">
      <t>チョウサ</t>
    </rPh>
    <rPh sb="4" eb="6">
      <t>ジョウキョウ</t>
    </rPh>
    <rPh sb="6" eb="9">
      <t>ホウコクショ</t>
    </rPh>
    <phoneticPr fontId="6"/>
  </si>
  <si>
    <t>管理調査結果を報告するための文書</t>
    <rPh sb="0" eb="2">
      <t>カンリ</t>
    </rPh>
    <rPh sb="2" eb="4">
      <t>チョウサ</t>
    </rPh>
    <rPh sb="4" eb="6">
      <t>ケッカ</t>
    </rPh>
    <rPh sb="7" eb="9">
      <t>ホウコク</t>
    </rPh>
    <rPh sb="14" eb="16">
      <t>ブンショ</t>
    </rPh>
    <phoneticPr fontId="5"/>
  </si>
  <si>
    <t>・業務改善報告提案の審査結果</t>
    <phoneticPr fontId="5"/>
  </si>
  <si>
    <t>業務改善報告提案の審査結果</t>
    <rPh sb="0" eb="2">
      <t>ギョウム</t>
    </rPh>
    <rPh sb="2" eb="4">
      <t>カイゼン</t>
    </rPh>
    <rPh sb="4" eb="6">
      <t>ホウコク</t>
    </rPh>
    <rPh sb="6" eb="8">
      <t>テイアン</t>
    </rPh>
    <rPh sb="9" eb="11">
      <t>シンサ</t>
    </rPh>
    <rPh sb="11" eb="13">
      <t>ケッカ</t>
    </rPh>
    <phoneticPr fontId="5"/>
  </si>
  <si>
    <t>・優良提案集
・業務改善の手引き</t>
    <phoneticPr fontId="5"/>
  </si>
  <si>
    <t>優良提案集、業務改善の手引き</t>
    <rPh sb="0" eb="2">
      <t>ユウリョウ</t>
    </rPh>
    <rPh sb="2" eb="4">
      <t>テイアン</t>
    </rPh>
    <rPh sb="4" eb="5">
      <t>シュウ</t>
    </rPh>
    <rPh sb="6" eb="8">
      <t>ギョウム</t>
    </rPh>
    <rPh sb="8" eb="10">
      <t>カイゼン</t>
    </rPh>
    <rPh sb="11" eb="13">
      <t>テビ</t>
    </rPh>
    <phoneticPr fontId="5"/>
  </si>
  <si>
    <t>業務改善に関する来簡文書</t>
    <rPh sb="0" eb="2">
      <t>ギョウム</t>
    </rPh>
    <rPh sb="2" eb="4">
      <t>カイゼン</t>
    </rPh>
    <rPh sb="5" eb="6">
      <t>カン</t>
    </rPh>
    <rPh sb="8" eb="9">
      <t>ライ</t>
    </rPh>
    <rPh sb="9" eb="10">
      <t>カン</t>
    </rPh>
    <rPh sb="10" eb="12">
      <t>ブンショ</t>
    </rPh>
    <phoneticPr fontId="5"/>
  </si>
  <si>
    <t>・職位組織図</t>
    <rPh sb="1" eb="3">
      <t>ショクイ</t>
    </rPh>
    <rPh sb="3" eb="6">
      <t>ソシキズ</t>
    </rPh>
    <phoneticPr fontId="6"/>
  </si>
  <si>
    <t>職位組織図</t>
    <rPh sb="0" eb="2">
      <t>ショクイ</t>
    </rPh>
    <rPh sb="2" eb="5">
      <t>ソシキズ</t>
    </rPh>
    <phoneticPr fontId="6"/>
  </si>
  <si>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6"/>
  </si>
  <si>
    <t>・業務改善提案状況報告
・業務改善実施計画</t>
    <phoneticPr fontId="5"/>
  </si>
  <si>
    <t>業務改善提案状況報告、業務改善実施計画</t>
    <rPh sb="0" eb="2">
      <t>ギョウム</t>
    </rPh>
    <rPh sb="2" eb="4">
      <t>カイゼン</t>
    </rPh>
    <rPh sb="4" eb="6">
      <t>テイアン</t>
    </rPh>
    <rPh sb="6" eb="8">
      <t>ジョウキョウ</t>
    </rPh>
    <rPh sb="8" eb="10">
      <t>ホウコク</t>
    </rPh>
    <phoneticPr fontId="6"/>
  </si>
  <si>
    <t>・業務改善提案</t>
    <rPh sb="1" eb="3">
      <t>ギョウム</t>
    </rPh>
    <rPh sb="3" eb="5">
      <t>カイゼン</t>
    </rPh>
    <rPh sb="5" eb="7">
      <t>テイアン</t>
    </rPh>
    <phoneticPr fontId="5"/>
  </si>
  <si>
    <t>業務改善提案</t>
    <phoneticPr fontId="5"/>
  </si>
  <si>
    <t>・報告提案
・業務改善提案上申書</t>
    <phoneticPr fontId="6"/>
  </si>
  <si>
    <t>報告提案、業務改善提案上申書</t>
    <phoneticPr fontId="6"/>
  </si>
  <si>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6"/>
  </si>
  <si>
    <t>１年</t>
    <rPh sb="1" eb="2">
      <t>ネン</t>
    </rPh>
    <phoneticPr fontId="41"/>
  </si>
  <si>
    <t>・特異事象通知（地上）</t>
    <rPh sb="1" eb="3">
      <t>トクイ</t>
    </rPh>
    <rPh sb="3" eb="5">
      <t>ジショウ</t>
    </rPh>
    <rPh sb="5" eb="7">
      <t>ツウチ</t>
    </rPh>
    <rPh sb="8" eb="10">
      <t>チジョウ</t>
    </rPh>
    <phoneticPr fontId="27"/>
  </si>
  <si>
    <t>特異事象通知（地上）</t>
    <rPh sb="0" eb="2">
      <t>トクイ</t>
    </rPh>
    <rPh sb="2" eb="4">
      <t>ジショウ</t>
    </rPh>
    <rPh sb="4" eb="6">
      <t>ツウチ</t>
    </rPh>
    <rPh sb="7" eb="9">
      <t>チジョウ</t>
    </rPh>
    <phoneticPr fontId="27"/>
  </si>
  <si>
    <t>特異事象に関連した文書</t>
    <rPh sb="0" eb="2">
      <t>トクイ</t>
    </rPh>
    <rPh sb="2" eb="4">
      <t>ジショウ</t>
    </rPh>
    <rPh sb="5" eb="7">
      <t>カンレン</t>
    </rPh>
    <rPh sb="9" eb="11">
      <t>ブンショ</t>
    </rPh>
    <phoneticPr fontId="27"/>
  </si>
  <si>
    <t>３年</t>
    <rPh sb="1" eb="2">
      <t>ネン</t>
    </rPh>
    <phoneticPr fontId="41"/>
  </si>
  <si>
    <t>・安全褒賞授与式</t>
    <rPh sb="1" eb="3">
      <t>アンゼン</t>
    </rPh>
    <rPh sb="3" eb="5">
      <t>ホウショウ</t>
    </rPh>
    <rPh sb="5" eb="8">
      <t>ジュヨシキ</t>
    </rPh>
    <phoneticPr fontId="27"/>
  </si>
  <si>
    <t>安全褒賞授与式</t>
    <rPh sb="0" eb="2">
      <t>アンゼン</t>
    </rPh>
    <rPh sb="2" eb="4">
      <t>ホウショウ</t>
    </rPh>
    <rPh sb="4" eb="7">
      <t>ジュヨシキ</t>
    </rPh>
    <phoneticPr fontId="27"/>
  </si>
  <si>
    <t>安全褒賞に関する文書</t>
    <rPh sb="0" eb="2">
      <t>アンゼン</t>
    </rPh>
    <rPh sb="2" eb="4">
      <t>ホウショウ</t>
    </rPh>
    <rPh sb="5" eb="6">
      <t>カン</t>
    </rPh>
    <rPh sb="8" eb="10">
      <t>ブンショ</t>
    </rPh>
    <phoneticPr fontId="27"/>
  </si>
  <si>
    <t>・地上事故発生報告</t>
    <rPh sb="1" eb="3">
      <t>チジョウ</t>
    </rPh>
    <rPh sb="3" eb="5">
      <t>ジコ</t>
    </rPh>
    <rPh sb="5" eb="7">
      <t>ハッセイ</t>
    </rPh>
    <rPh sb="7" eb="9">
      <t>ホウコク</t>
    </rPh>
    <phoneticPr fontId="5"/>
  </si>
  <si>
    <t>地上事故発生報告</t>
    <rPh sb="0" eb="2">
      <t>チジョウ</t>
    </rPh>
    <rPh sb="2" eb="4">
      <t>ジコ</t>
    </rPh>
    <rPh sb="4" eb="6">
      <t>ハッセイ</t>
    </rPh>
    <rPh sb="6" eb="8">
      <t>ホウコク</t>
    </rPh>
    <phoneticPr fontId="5"/>
  </si>
  <si>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27"/>
  </si>
  <si>
    <t>１（4）</t>
    <phoneticPr fontId="6"/>
  </si>
  <si>
    <t>５年</t>
    <rPh sb="1" eb="2">
      <t>ネン</t>
    </rPh>
    <phoneticPr fontId="41"/>
  </si>
  <si>
    <t>・地上事故調査報告書</t>
    <rPh sb="1" eb="3">
      <t>チジョウ</t>
    </rPh>
    <rPh sb="3" eb="5">
      <t>ジコ</t>
    </rPh>
    <rPh sb="5" eb="7">
      <t>チョウサ</t>
    </rPh>
    <rPh sb="7" eb="10">
      <t>ホウコクショ</t>
    </rPh>
    <phoneticPr fontId="6"/>
  </si>
  <si>
    <t>地上事故調査報告書</t>
    <rPh sb="0" eb="2">
      <t>チジョウ</t>
    </rPh>
    <rPh sb="2" eb="4">
      <t>ジコ</t>
    </rPh>
    <rPh sb="4" eb="6">
      <t>チョウサ</t>
    </rPh>
    <rPh sb="6" eb="9">
      <t>ホウコクショ</t>
    </rPh>
    <phoneticPr fontId="6"/>
  </si>
  <si>
    <t>地上事故の調査等に関する文書</t>
    <phoneticPr fontId="5"/>
  </si>
  <si>
    <t>転出又は退職に係る特定日以後１年</t>
    <rPh sb="0" eb="2">
      <t>テンシュツ</t>
    </rPh>
    <rPh sb="2" eb="3">
      <t>マタ</t>
    </rPh>
    <rPh sb="4" eb="6">
      <t>タイショク</t>
    </rPh>
    <rPh sb="7" eb="8">
      <t>カカ</t>
    </rPh>
    <rPh sb="9" eb="12">
      <t>トクテイビ</t>
    </rPh>
    <rPh sb="12" eb="14">
      <t>イゴ</t>
    </rPh>
    <rPh sb="15" eb="16">
      <t>ネン</t>
    </rPh>
    <phoneticPr fontId="5"/>
  </si>
  <si>
    <t>・私有車両保有許可申請書
・私有車両登録届出書
・誓約書</t>
    <rPh sb="25" eb="28">
      <t>セイヤクショ</t>
    </rPh>
    <phoneticPr fontId="5"/>
  </si>
  <si>
    <t>私有車両保有許可申請書、私有車両登録届出書、誓約書</t>
    <phoneticPr fontId="5"/>
  </si>
  <si>
    <t>私有車両の申請に関する書類を綴った帳簿</t>
    <rPh sb="0" eb="3">
      <t>シユウシャ</t>
    </rPh>
    <rPh sb="3" eb="4">
      <t>リョウ</t>
    </rPh>
    <rPh sb="5" eb="7">
      <t>シンセイ</t>
    </rPh>
    <rPh sb="8" eb="9">
      <t>カン</t>
    </rPh>
    <rPh sb="11" eb="13">
      <t>ショルイ</t>
    </rPh>
    <rPh sb="14" eb="15">
      <t>ツヅ</t>
    </rPh>
    <rPh sb="17" eb="19">
      <t>チョウボ</t>
    </rPh>
    <phoneticPr fontId="27"/>
  </si>
  <si>
    <t>常用（無期限）</t>
    <rPh sb="0" eb="2">
      <t>ジョウヨウ</t>
    </rPh>
    <phoneticPr fontId="27"/>
  </si>
  <si>
    <t>・安全管理規則</t>
    <rPh sb="1" eb="3">
      <t>アンゼン</t>
    </rPh>
    <rPh sb="3" eb="5">
      <t>カンリ</t>
    </rPh>
    <rPh sb="5" eb="7">
      <t>キソク</t>
    </rPh>
    <phoneticPr fontId="5"/>
  </si>
  <si>
    <t>安全管理規則</t>
    <rPh sb="0" eb="2">
      <t>アンゼン</t>
    </rPh>
    <rPh sb="2" eb="4">
      <t>カンリ</t>
    </rPh>
    <rPh sb="4" eb="6">
      <t>キソク</t>
    </rPh>
    <phoneticPr fontId="5"/>
  </si>
  <si>
    <t>安全管理規則に関する文書</t>
    <rPh sb="0" eb="2">
      <t>アンゼン</t>
    </rPh>
    <rPh sb="2" eb="4">
      <t>カンリ</t>
    </rPh>
    <rPh sb="4" eb="6">
      <t>キソク</t>
    </rPh>
    <rPh sb="7" eb="8">
      <t>カン</t>
    </rPh>
    <rPh sb="10" eb="12">
      <t>ブンショ</t>
    </rPh>
    <phoneticPr fontId="27"/>
  </si>
  <si>
    <t>３年</t>
    <rPh sb="1" eb="2">
      <t>ネン</t>
    </rPh>
    <phoneticPr fontId="27"/>
  </si>
  <si>
    <t>・服務安全会議実施記録</t>
    <rPh sb="1" eb="3">
      <t>フクム</t>
    </rPh>
    <rPh sb="3" eb="5">
      <t>アンゼン</t>
    </rPh>
    <rPh sb="5" eb="7">
      <t>カイギ</t>
    </rPh>
    <rPh sb="7" eb="9">
      <t>ジッシ</t>
    </rPh>
    <rPh sb="9" eb="11">
      <t>キロク</t>
    </rPh>
    <rPh sb="10" eb="11">
      <t>ロク</t>
    </rPh>
    <phoneticPr fontId="27"/>
  </si>
  <si>
    <t>服務安全会議実施記録</t>
    <rPh sb="0" eb="2">
      <t>フクム</t>
    </rPh>
    <rPh sb="2" eb="4">
      <t>アンゼン</t>
    </rPh>
    <rPh sb="4" eb="6">
      <t>カイギ</t>
    </rPh>
    <rPh sb="6" eb="8">
      <t>ジッシ</t>
    </rPh>
    <rPh sb="8" eb="10">
      <t>キロク</t>
    </rPh>
    <rPh sb="9" eb="10">
      <t>ロク</t>
    </rPh>
    <phoneticPr fontId="27"/>
  </si>
  <si>
    <t>安全に関する教育の記録</t>
    <rPh sb="0" eb="2">
      <t>アンゼン</t>
    </rPh>
    <rPh sb="3" eb="4">
      <t>カン</t>
    </rPh>
    <rPh sb="6" eb="8">
      <t>キョウイク</t>
    </rPh>
    <rPh sb="9" eb="11">
      <t>キロク</t>
    </rPh>
    <phoneticPr fontId="27"/>
  </si>
  <si>
    <t>・交通安全運動
・服務安全点検</t>
    <rPh sb="1" eb="3">
      <t>コウツウ</t>
    </rPh>
    <rPh sb="3" eb="5">
      <t>アンゼン</t>
    </rPh>
    <rPh sb="5" eb="7">
      <t>ウンドウ</t>
    </rPh>
    <phoneticPr fontId="27"/>
  </si>
  <si>
    <t>交通安全運動、服務安全点検</t>
    <rPh sb="0" eb="2">
      <t>コウツウ</t>
    </rPh>
    <rPh sb="2" eb="4">
      <t>アンゼン</t>
    </rPh>
    <rPh sb="4" eb="6">
      <t>ウンドウ</t>
    </rPh>
    <phoneticPr fontId="27"/>
  </si>
  <si>
    <t>安全に関する点検及び運動の文書</t>
    <rPh sb="0" eb="2">
      <t>アンゼン</t>
    </rPh>
    <rPh sb="3" eb="4">
      <t>カン</t>
    </rPh>
    <rPh sb="6" eb="8">
      <t>テンケン</t>
    </rPh>
    <rPh sb="8" eb="9">
      <t>オヨ</t>
    </rPh>
    <rPh sb="10" eb="12">
      <t>ウンドウ</t>
    </rPh>
    <rPh sb="13" eb="15">
      <t>ブンショ</t>
    </rPh>
    <phoneticPr fontId="27"/>
  </si>
  <si>
    <t>・航空自衛隊安全の日</t>
    <rPh sb="1" eb="3">
      <t>コウクウ</t>
    </rPh>
    <rPh sb="3" eb="6">
      <t>ジエイタイ</t>
    </rPh>
    <rPh sb="6" eb="8">
      <t>アンゼン</t>
    </rPh>
    <rPh sb="9" eb="10">
      <t>ヒ</t>
    </rPh>
    <phoneticPr fontId="27"/>
  </si>
  <si>
    <t>航空自衛隊安全の日</t>
    <rPh sb="0" eb="2">
      <t>コウクウ</t>
    </rPh>
    <rPh sb="2" eb="5">
      <t>ジエイタイ</t>
    </rPh>
    <rPh sb="5" eb="7">
      <t>アンゼン</t>
    </rPh>
    <rPh sb="8" eb="9">
      <t>ヒ</t>
    </rPh>
    <phoneticPr fontId="27"/>
  </si>
  <si>
    <t>「航空自衛隊安全の日」に関する文書</t>
    <rPh sb="1" eb="3">
      <t>コウクウ</t>
    </rPh>
    <rPh sb="3" eb="6">
      <t>ジエイタイ</t>
    </rPh>
    <rPh sb="6" eb="8">
      <t>アンゼン</t>
    </rPh>
    <rPh sb="9" eb="10">
      <t>ヒ</t>
    </rPh>
    <rPh sb="12" eb="13">
      <t>カン</t>
    </rPh>
    <rPh sb="15" eb="17">
      <t>ブンショ</t>
    </rPh>
    <phoneticPr fontId="27"/>
  </si>
  <si>
    <t>・前年度成果報告</t>
    <rPh sb="1" eb="4">
      <t>ゼンネンド</t>
    </rPh>
    <rPh sb="4" eb="6">
      <t>セイカ</t>
    </rPh>
    <rPh sb="6" eb="8">
      <t>ホウコク</t>
    </rPh>
    <phoneticPr fontId="5"/>
  </si>
  <si>
    <t>・事故防止計画（来簡）
・危険報告
・特異事象通知
・緊急着陸報告
・安全褒賞基準達成報告</t>
    <rPh sb="1" eb="3">
      <t>ジコ</t>
    </rPh>
    <rPh sb="3" eb="5">
      <t>ボウシ</t>
    </rPh>
    <rPh sb="5" eb="7">
      <t>ケイカク</t>
    </rPh>
    <rPh sb="8" eb="9">
      <t>ライ</t>
    </rPh>
    <rPh sb="9" eb="10">
      <t>カン</t>
    </rPh>
    <phoneticPr fontId="6"/>
  </si>
  <si>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</si>
  <si>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安全管理に関する文書</t>
    <phoneticPr fontId="5"/>
  </si>
  <si>
    <t>１０年</t>
    <rPh sb="2" eb="3">
      <t>ネン</t>
    </rPh>
    <phoneticPr fontId="41"/>
  </si>
  <si>
    <t>・防衛監察における指摘事項</t>
    <rPh sb="1" eb="3">
      <t>ボウエイ</t>
    </rPh>
    <rPh sb="3" eb="5">
      <t>カンサツ</t>
    </rPh>
    <rPh sb="9" eb="11">
      <t>シテキ</t>
    </rPh>
    <rPh sb="11" eb="13">
      <t>ジコウ</t>
    </rPh>
    <phoneticPr fontId="27"/>
  </si>
  <si>
    <t>防衛監察における指摘事項</t>
    <rPh sb="0" eb="2">
      <t>ボウエイ</t>
    </rPh>
    <rPh sb="2" eb="4">
      <t>カンサツ</t>
    </rPh>
    <rPh sb="8" eb="10">
      <t>シテキ</t>
    </rPh>
    <rPh sb="10" eb="12">
      <t>ジコウ</t>
    </rPh>
    <phoneticPr fontId="27"/>
  </si>
  <si>
    <t>・防衛監察計画</t>
    <phoneticPr fontId="6"/>
  </si>
  <si>
    <t>防衛監察計画</t>
    <phoneticPr fontId="6"/>
  </si>
  <si>
    <r>
      <rPr>
        <sz val="8"/>
        <rFont val="ＭＳ 明朝"/>
        <family val="1"/>
        <charset val="128"/>
      </rPr>
      <t>・航空自衛隊監察</t>
    </r>
    <r>
      <rPr>
        <strike/>
        <sz val="8"/>
        <rFont val="ＭＳ 明朝"/>
        <family val="1"/>
        <charset val="128"/>
      </rPr>
      <t xml:space="preserve">
</t>
    </r>
    <r>
      <rPr>
        <sz val="8"/>
        <rFont val="ＭＳ 明朝"/>
        <family val="1"/>
        <charset val="128"/>
      </rPr>
      <t>・定期防衛監察</t>
    </r>
    <rPh sb="10" eb="12">
      <t>テイキ</t>
    </rPh>
    <rPh sb="12" eb="14">
      <t>ボウエイ</t>
    </rPh>
    <rPh sb="14" eb="16">
      <t>カンサツ</t>
    </rPh>
    <phoneticPr fontId="5"/>
  </si>
  <si>
    <t>航空自衛隊監察、定期防衛監察</t>
    <rPh sb="8" eb="10">
      <t>テイキ</t>
    </rPh>
    <rPh sb="10" eb="12">
      <t>ボウエイ</t>
    </rPh>
    <rPh sb="12" eb="14">
      <t>カンサツ</t>
    </rPh>
    <phoneticPr fontId="5"/>
  </si>
  <si>
    <t>ア　監察に関する文書</t>
    <rPh sb="2" eb="4">
      <t>カンサツ</t>
    </rPh>
    <rPh sb="5" eb="6">
      <t>カン</t>
    </rPh>
    <rPh sb="8" eb="10">
      <t>ブンショ</t>
    </rPh>
    <phoneticPr fontId="6"/>
  </si>
  <si>
    <t>・受領・監督・検査要領
・対応要領</t>
    <phoneticPr fontId="5"/>
  </si>
  <si>
    <t>受領・監督・検査要領、対応要領</t>
    <rPh sb="0" eb="2">
      <t>ジュリョウ</t>
    </rPh>
    <rPh sb="3" eb="5">
      <t>カントク</t>
    </rPh>
    <rPh sb="6" eb="8">
      <t>ケンサ</t>
    </rPh>
    <rPh sb="8" eb="10">
      <t>ヨウリョウ</t>
    </rPh>
    <rPh sb="11" eb="13">
      <t>タイオウ</t>
    </rPh>
    <rPh sb="13" eb="15">
      <t>ヨウリョウ</t>
    </rPh>
    <phoneticPr fontId="5"/>
  </si>
  <si>
    <t>・調達規則</t>
    <rPh sb="1" eb="3">
      <t>チョウタツ</t>
    </rPh>
    <rPh sb="3" eb="5">
      <t>キソク</t>
    </rPh>
    <phoneticPr fontId="5"/>
  </si>
  <si>
    <t>調達規則</t>
    <rPh sb="0" eb="2">
      <t>チョウタツ</t>
    </rPh>
    <rPh sb="2" eb="4">
      <t>キソク</t>
    </rPh>
    <phoneticPr fontId="5"/>
  </si>
  <si>
    <t>調達規則及び要領等に関する文書</t>
    <rPh sb="0" eb="2">
      <t>チョウタツ</t>
    </rPh>
    <rPh sb="2" eb="4">
      <t>キソク</t>
    </rPh>
    <rPh sb="4" eb="5">
      <t>オヨ</t>
    </rPh>
    <rPh sb="6" eb="8">
      <t>ヨウリョウ</t>
    </rPh>
    <rPh sb="8" eb="9">
      <t>トウ</t>
    </rPh>
    <rPh sb="10" eb="11">
      <t>カン</t>
    </rPh>
    <rPh sb="13" eb="15">
      <t>ブンショ</t>
    </rPh>
    <phoneticPr fontId="5"/>
  </si>
  <si>
    <t>契約期間終了に係る特定日以後５年</t>
    <rPh sb="0" eb="2">
      <t>ケイヤク</t>
    </rPh>
    <rPh sb="2" eb="4">
      <t>キカン</t>
    </rPh>
    <rPh sb="4" eb="6">
      <t>シュウリョウ</t>
    </rPh>
    <rPh sb="7" eb="8">
      <t>カカ</t>
    </rPh>
    <rPh sb="9" eb="12">
      <t>トクテイビ</t>
    </rPh>
    <rPh sb="12" eb="14">
      <t>イゴ</t>
    </rPh>
    <rPh sb="15" eb="16">
      <t>ネン</t>
    </rPh>
    <phoneticPr fontId="27"/>
  </si>
  <si>
    <t>・借上機器の管理</t>
    <rPh sb="1" eb="3">
      <t>カリア</t>
    </rPh>
    <rPh sb="3" eb="5">
      <t>キキ</t>
    </rPh>
    <rPh sb="6" eb="8">
      <t>カンリ</t>
    </rPh>
    <phoneticPr fontId="27"/>
  </si>
  <si>
    <t>借上機器の管理</t>
    <rPh sb="0" eb="2">
      <t>カリア</t>
    </rPh>
    <rPh sb="2" eb="4">
      <t>キキ</t>
    </rPh>
    <rPh sb="5" eb="7">
      <t>カンリ</t>
    </rPh>
    <phoneticPr fontId="27"/>
  </si>
  <si>
    <t>借上機器の管理に関する文書</t>
    <rPh sb="0" eb="2">
      <t>カリアゲ</t>
    </rPh>
    <rPh sb="2" eb="4">
      <t>キキ</t>
    </rPh>
    <rPh sb="5" eb="7">
      <t>カンリ</t>
    </rPh>
    <rPh sb="8" eb="9">
      <t>カン</t>
    </rPh>
    <rPh sb="11" eb="13">
      <t>ブンショ</t>
    </rPh>
    <phoneticPr fontId="27"/>
  </si>
  <si>
    <t>部隊廃止に係る特定日以後１年</t>
    <rPh sb="0" eb="2">
      <t>ブタイ</t>
    </rPh>
    <rPh sb="2" eb="4">
      <t>ハイシ</t>
    </rPh>
    <rPh sb="5" eb="6">
      <t>カカ</t>
    </rPh>
    <rPh sb="7" eb="10">
      <t>トクテイビ</t>
    </rPh>
    <rPh sb="10" eb="12">
      <t>イゴ</t>
    </rPh>
    <rPh sb="13" eb="14">
      <t>ネン</t>
    </rPh>
    <phoneticPr fontId="27"/>
  </si>
  <si>
    <t>・緊急展開型衛星通信装置セット
・多用途連接通信装置
・通信局舎改修関連資料
・装置関連資料
・回線切替関連資料</t>
    <phoneticPr fontId="27"/>
  </si>
  <si>
    <t>緊急展開型衛星通信装置セット、多用途連接通信装置、通信局舎改修関連資料、装置関連資料、回線切替関連資料</t>
    <phoneticPr fontId="27"/>
  </si>
  <si>
    <t>装備品の受領等における関連資料等</t>
    <rPh sb="0" eb="3">
      <t>ソウビヒン</t>
    </rPh>
    <rPh sb="4" eb="6">
      <t>ジュリョウ</t>
    </rPh>
    <rPh sb="6" eb="7">
      <t>トウ</t>
    </rPh>
    <rPh sb="11" eb="13">
      <t>カンレン</t>
    </rPh>
    <rPh sb="13" eb="15">
      <t>シリョウ</t>
    </rPh>
    <rPh sb="15" eb="16">
      <t>トウ</t>
    </rPh>
    <phoneticPr fontId="27"/>
  </si>
  <si>
    <t>５年</t>
    <rPh sb="1" eb="2">
      <t>ネン</t>
    </rPh>
    <phoneticPr fontId="27"/>
  </si>
  <si>
    <t>・作業従事者名簿</t>
    <phoneticPr fontId="5"/>
  </si>
  <si>
    <t>作業従事者名簿関連</t>
    <phoneticPr fontId="5"/>
  </si>
  <si>
    <t>・受領･監督検査
・細部設計
・衛星通信装置保守委託（定期整備）
・試験成績書</t>
    <phoneticPr fontId="5"/>
  </si>
  <si>
    <t>・完成検査・監督官日誌
・作業日報</t>
    <rPh sb="1" eb="3">
      <t>カンセイ</t>
    </rPh>
    <rPh sb="3" eb="5">
      <t>ケンサ</t>
    </rPh>
    <phoneticPr fontId="27"/>
  </si>
  <si>
    <t>受領･監督検査、完成検査・監督官日誌、作業日報、細部設計、保守委託整備</t>
    <rPh sb="0" eb="2">
      <t>ジュリョウ</t>
    </rPh>
    <rPh sb="3" eb="5">
      <t>カントク</t>
    </rPh>
    <rPh sb="5" eb="7">
      <t>ケンサ</t>
    </rPh>
    <rPh sb="8" eb="10">
      <t>カンセイ</t>
    </rPh>
    <rPh sb="10" eb="12">
      <t>ケンサ</t>
    </rPh>
    <rPh sb="29" eb="31">
      <t>ホシュ</t>
    </rPh>
    <rPh sb="31" eb="33">
      <t>イタク</t>
    </rPh>
    <rPh sb="33" eb="35">
      <t>セイビ</t>
    </rPh>
    <phoneticPr fontId="27"/>
  </si>
  <si>
    <t>装備品等の監督、完成、受領検査等に関する文書</t>
    <rPh sb="0" eb="3">
      <t>ソウビヒン</t>
    </rPh>
    <rPh sb="3" eb="4">
      <t>トウ</t>
    </rPh>
    <rPh sb="5" eb="7">
      <t>カントク</t>
    </rPh>
    <rPh sb="8" eb="10">
      <t>カンセイ</t>
    </rPh>
    <rPh sb="11" eb="13">
      <t>ジュリョウ</t>
    </rPh>
    <rPh sb="13" eb="15">
      <t>ケンサ</t>
    </rPh>
    <rPh sb="15" eb="16">
      <t>トウ</t>
    </rPh>
    <rPh sb="17" eb="18">
      <t>カン</t>
    </rPh>
    <rPh sb="20" eb="22">
      <t>ブンショ</t>
    </rPh>
    <phoneticPr fontId="27"/>
  </si>
  <si>
    <t>・調達請求書
・仕様書伺</t>
    <rPh sb="8" eb="11">
      <t>シヨウショ</t>
    </rPh>
    <rPh sb="11" eb="12">
      <t>ウカガ</t>
    </rPh>
    <phoneticPr fontId="27"/>
  </si>
  <si>
    <t>調達請求書、仕様書伺</t>
    <rPh sb="6" eb="9">
      <t>シヨウショ</t>
    </rPh>
    <rPh sb="9" eb="10">
      <t>ウカガ</t>
    </rPh>
    <phoneticPr fontId="27"/>
  </si>
  <si>
    <t>・入札状況に係る報告
・中央調達及び補給処調達物品等のかし処理
・防衛大臣の承認を要する契約実施要領
・撤去役務取扱い</t>
    <phoneticPr fontId="27"/>
  </si>
  <si>
    <t>入札状況に係る報告、中央調達及び補給処調達物品等のかし処理について、防衛大臣の承認を要する契約実施要領、撤去役務取扱い</t>
    <rPh sb="10" eb="12">
      <t>チュウオウ</t>
    </rPh>
    <rPh sb="12" eb="14">
      <t>チョウタツ</t>
    </rPh>
    <rPh sb="14" eb="15">
      <t>オヨ</t>
    </rPh>
    <rPh sb="16" eb="19">
      <t>ホキュウショ</t>
    </rPh>
    <rPh sb="19" eb="21">
      <t>チョウタツ</t>
    </rPh>
    <rPh sb="21" eb="23">
      <t>ブッピン</t>
    </rPh>
    <rPh sb="23" eb="24">
      <t>トウ</t>
    </rPh>
    <rPh sb="27" eb="29">
      <t>ショリ</t>
    </rPh>
    <phoneticPr fontId="27"/>
  </si>
  <si>
    <t>調達業務に関する文書</t>
    <rPh sb="0" eb="2">
      <t>チョウタツ</t>
    </rPh>
    <rPh sb="2" eb="4">
      <t>ギョウム</t>
    </rPh>
    <rPh sb="5" eb="6">
      <t>カン</t>
    </rPh>
    <rPh sb="8" eb="10">
      <t>ブンショ</t>
    </rPh>
    <phoneticPr fontId="27"/>
  </si>
  <si>
    <t>・支出負担行為担当官補助者通知等（統幕、会計隊）
・契約担当官補助者通知等
・使用責任者の指定等通知</t>
    <rPh sb="1" eb="3">
      <t>シシュツ</t>
    </rPh>
    <rPh sb="3" eb="5">
      <t>フタン</t>
    </rPh>
    <rPh sb="5" eb="7">
      <t>コウイ</t>
    </rPh>
    <rPh sb="7" eb="10">
      <t>タントウカン</t>
    </rPh>
    <rPh sb="10" eb="13">
      <t>ホジョシャ</t>
    </rPh>
    <rPh sb="13" eb="15">
      <t>ツウチ</t>
    </rPh>
    <rPh sb="15" eb="16">
      <t>トウ</t>
    </rPh>
    <rPh sb="17" eb="19">
      <t>トウバク</t>
    </rPh>
    <rPh sb="20" eb="22">
      <t>カイケイ</t>
    </rPh>
    <rPh sb="22" eb="23">
      <t>タイ</t>
    </rPh>
    <phoneticPr fontId="27"/>
  </si>
  <si>
    <t>支出負担行為担当官補助者通知等、契約担当官補助者通知等、使用責任者の指定等通知</t>
    <rPh sb="0" eb="2">
      <t>シシュツ</t>
    </rPh>
    <rPh sb="2" eb="4">
      <t>フタン</t>
    </rPh>
    <rPh sb="4" eb="6">
      <t>コウイ</t>
    </rPh>
    <rPh sb="6" eb="9">
      <t>タントウカン</t>
    </rPh>
    <rPh sb="9" eb="12">
      <t>ホジョシャ</t>
    </rPh>
    <rPh sb="12" eb="14">
      <t>ツウチ</t>
    </rPh>
    <rPh sb="14" eb="15">
      <t>トウ</t>
    </rPh>
    <phoneticPr fontId="27"/>
  </si>
  <si>
    <t>・支出負担行為担当官補助者通知等（装備庁、２補、３補、４補）
・使用責任者通知書</t>
    <rPh sb="1" eb="3">
      <t>シシュツ</t>
    </rPh>
    <rPh sb="3" eb="5">
      <t>フタン</t>
    </rPh>
    <rPh sb="5" eb="7">
      <t>コウイ</t>
    </rPh>
    <rPh sb="7" eb="10">
      <t>タントウカン</t>
    </rPh>
    <rPh sb="10" eb="13">
      <t>ホジョシャ</t>
    </rPh>
    <rPh sb="13" eb="15">
      <t>ツウチ</t>
    </rPh>
    <rPh sb="15" eb="16">
      <t>トウ</t>
    </rPh>
    <rPh sb="17" eb="19">
      <t>ソウビ</t>
    </rPh>
    <rPh sb="19" eb="20">
      <t>チョウ</t>
    </rPh>
    <rPh sb="22" eb="23">
      <t>ホ</t>
    </rPh>
    <rPh sb="25" eb="26">
      <t>ホ</t>
    </rPh>
    <rPh sb="28" eb="29">
      <t>ホ</t>
    </rPh>
    <rPh sb="37" eb="40">
      <t>ツウチショ</t>
    </rPh>
    <phoneticPr fontId="27"/>
  </si>
  <si>
    <t>調達(124)</t>
    <rPh sb="0" eb="2">
      <t>チョウタツ</t>
    </rPh>
    <phoneticPr fontId="5"/>
  </si>
  <si>
    <t>支出負担行為担当官補助者通知等、使用責任者通知書</t>
    <rPh sb="0" eb="2">
      <t>シシュツ</t>
    </rPh>
    <rPh sb="2" eb="4">
      <t>フタン</t>
    </rPh>
    <rPh sb="4" eb="6">
      <t>コウイ</t>
    </rPh>
    <rPh sb="6" eb="9">
      <t>タントウカン</t>
    </rPh>
    <rPh sb="9" eb="12">
      <t>ホジョシャ</t>
    </rPh>
    <rPh sb="12" eb="14">
      <t>ツウチ</t>
    </rPh>
    <rPh sb="14" eb="15">
      <t>トウ</t>
    </rPh>
    <rPh sb="16" eb="18">
      <t>シヨウ</t>
    </rPh>
    <rPh sb="18" eb="21">
      <t>セキニンシャ</t>
    </rPh>
    <rPh sb="21" eb="23">
      <t>ツウチ</t>
    </rPh>
    <rPh sb="23" eb="24">
      <t>ショ</t>
    </rPh>
    <phoneticPr fontId="27"/>
  </si>
  <si>
    <t>調達関係職員の指定等に関する文書</t>
    <rPh sb="0" eb="2">
      <t>チョウタツ</t>
    </rPh>
    <rPh sb="2" eb="4">
      <t>カンケイ</t>
    </rPh>
    <rPh sb="4" eb="6">
      <t>ショクイン</t>
    </rPh>
    <rPh sb="7" eb="10">
      <t>シテイトウ</t>
    </rPh>
    <rPh sb="11" eb="12">
      <t>カン</t>
    </rPh>
    <rPh sb="14" eb="16">
      <t>ブンショ</t>
    </rPh>
    <phoneticPr fontId="27"/>
  </si>
  <si>
    <t>調達(124)</t>
    <phoneticPr fontId="27"/>
  </si>
  <si>
    <t>・品質管理係幹部の指定</t>
    <rPh sb="1" eb="3">
      <t>ヒンシツ</t>
    </rPh>
    <rPh sb="3" eb="5">
      <t>カンリ</t>
    </rPh>
    <rPh sb="5" eb="8">
      <t>カカリカンブ</t>
    </rPh>
    <rPh sb="9" eb="11">
      <t>シテイ</t>
    </rPh>
    <phoneticPr fontId="5"/>
  </si>
  <si>
    <t>品質管理係幹部の指定</t>
    <rPh sb="0" eb="2">
      <t>ヒンシツ</t>
    </rPh>
    <rPh sb="2" eb="4">
      <t>カンリ</t>
    </rPh>
    <rPh sb="4" eb="7">
      <t>カカリカンブ</t>
    </rPh>
    <rPh sb="8" eb="10">
      <t>シテイ</t>
    </rPh>
    <phoneticPr fontId="5"/>
  </si>
  <si>
    <t>品質管理係幹部の指定に関する文書</t>
    <rPh sb="0" eb="2">
      <t>ヒンシツ</t>
    </rPh>
    <rPh sb="2" eb="4">
      <t>カンリ</t>
    </rPh>
    <rPh sb="4" eb="5">
      <t>カカリ</t>
    </rPh>
    <rPh sb="5" eb="7">
      <t>カンブ</t>
    </rPh>
    <rPh sb="8" eb="10">
      <t>シテイ</t>
    </rPh>
    <rPh sb="11" eb="12">
      <t>カン</t>
    </rPh>
    <rPh sb="14" eb="16">
      <t>ブンショ</t>
    </rPh>
    <phoneticPr fontId="5"/>
  </si>
  <si>
    <t>改定又は廃止する日に係る特定日以後１年</t>
    <rPh sb="0" eb="2">
      <t>カイテイ</t>
    </rPh>
    <rPh sb="2" eb="3">
      <t>マタ</t>
    </rPh>
    <rPh sb="4" eb="6">
      <t>ハイシ</t>
    </rPh>
    <rPh sb="8" eb="9">
      <t>ヒ</t>
    </rPh>
    <rPh sb="10" eb="11">
      <t>カカ</t>
    </rPh>
    <rPh sb="12" eb="15">
      <t>トクテイビ</t>
    </rPh>
    <rPh sb="15" eb="17">
      <t>イゴ</t>
    </rPh>
    <rPh sb="18" eb="19">
      <t>ネン</t>
    </rPh>
    <phoneticPr fontId="6"/>
  </si>
  <si>
    <t>・品質検査手順書
・一般検査手順書</t>
    <rPh sb="1" eb="3">
      <t>ヒンシツ</t>
    </rPh>
    <rPh sb="3" eb="5">
      <t>ケンサ</t>
    </rPh>
    <rPh sb="5" eb="8">
      <t>テジュンショ</t>
    </rPh>
    <phoneticPr fontId="27"/>
  </si>
  <si>
    <t>品質検査手順書、一般検査手順書</t>
    <rPh sb="0" eb="2">
      <t>ヒンシツ</t>
    </rPh>
    <rPh sb="2" eb="4">
      <t>ケンサ</t>
    </rPh>
    <rPh sb="4" eb="7">
      <t>テジュンショ</t>
    </rPh>
    <phoneticPr fontId="27"/>
  </si>
  <si>
    <t>品質管理の検査に関する手順書</t>
    <rPh sb="0" eb="2">
      <t>ヒンシツ</t>
    </rPh>
    <rPh sb="2" eb="4">
      <t>カンリ</t>
    </rPh>
    <rPh sb="5" eb="7">
      <t>ケンサ</t>
    </rPh>
    <rPh sb="8" eb="9">
      <t>カン</t>
    </rPh>
    <rPh sb="11" eb="14">
      <t>テジュンショ</t>
    </rPh>
    <phoneticPr fontId="27"/>
  </si>
  <si>
    <t>品質管理規則</t>
    <rPh sb="0" eb="2">
      <t>ヒンシツ</t>
    </rPh>
    <rPh sb="2" eb="4">
      <t>カンリ</t>
    </rPh>
    <rPh sb="4" eb="6">
      <t>キソク</t>
    </rPh>
    <phoneticPr fontId="27"/>
  </si>
  <si>
    <t>品質管理に関する規則類</t>
    <rPh sb="0" eb="2">
      <t>ヒンシツ</t>
    </rPh>
    <rPh sb="2" eb="4">
      <t>カンリ</t>
    </rPh>
    <rPh sb="5" eb="6">
      <t>カン</t>
    </rPh>
    <rPh sb="8" eb="10">
      <t>キソク</t>
    </rPh>
    <rPh sb="10" eb="11">
      <t>ルイ</t>
    </rPh>
    <phoneticPr fontId="27"/>
  </si>
  <si>
    <t>・品質管理教育会同記録
・品質管理教育記録</t>
    <rPh sb="1" eb="3">
      <t>ヒンシツ</t>
    </rPh>
    <rPh sb="3" eb="5">
      <t>カンリ</t>
    </rPh>
    <rPh sb="5" eb="7">
      <t>キョウイク</t>
    </rPh>
    <rPh sb="7" eb="9">
      <t>カイドウ</t>
    </rPh>
    <rPh sb="9" eb="11">
      <t>キロク</t>
    </rPh>
    <phoneticPr fontId="27"/>
  </si>
  <si>
    <t>品質管理教育会同記録、品質管理教育記録</t>
    <rPh sb="0" eb="2">
      <t>ヒンシツ</t>
    </rPh>
    <rPh sb="2" eb="4">
      <t>カンリ</t>
    </rPh>
    <rPh sb="4" eb="6">
      <t>キョウイク</t>
    </rPh>
    <rPh sb="6" eb="8">
      <t>カイドウ</t>
    </rPh>
    <rPh sb="8" eb="10">
      <t>キロク</t>
    </rPh>
    <phoneticPr fontId="27"/>
  </si>
  <si>
    <t>品質管理教育及び訓練に関する文書</t>
    <rPh sb="0" eb="2">
      <t>ヒンシツ</t>
    </rPh>
    <rPh sb="2" eb="4">
      <t>カンリ</t>
    </rPh>
    <rPh sb="4" eb="6">
      <t>キョウイク</t>
    </rPh>
    <rPh sb="6" eb="7">
      <t>オヨ</t>
    </rPh>
    <rPh sb="8" eb="10">
      <t>クンレン</t>
    </rPh>
    <rPh sb="11" eb="12">
      <t>カン</t>
    </rPh>
    <rPh sb="14" eb="16">
      <t>ブンショ</t>
    </rPh>
    <phoneticPr fontId="27"/>
  </si>
  <si>
    <t>・品質管理業務（計画・調査）
・品質管理簿</t>
    <rPh sb="16" eb="18">
      <t>ヒンシツ</t>
    </rPh>
    <rPh sb="18" eb="20">
      <t>カンリ</t>
    </rPh>
    <rPh sb="20" eb="21">
      <t>ボ</t>
    </rPh>
    <phoneticPr fontId="27"/>
  </si>
  <si>
    <t>品質管理(121)</t>
    <rPh sb="0" eb="2">
      <t>ヒンシツ</t>
    </rPh>
    <rPh sb="2" eb="4">
      <t>カンリ</t>
    </rPh>
    <phoneticPr fontId="27"/>
  </si>
  <si>
    <t>品質管理業務（計画・調査）、品質管理簿</t>
    <rPh sb="0" eb="2">
      <t>ヒンシツ</t>
    </rPh>
    <rPh sb="4" eb="6">
      <t>ギョウム</t>
    </rPh>
    <rPh sb="10" eb="12">
      <t>チョウサ</t>
    </rPh>
    <rPh sb="14" eb="16">
      <t>ヒンシツ</t>
    </rPh>
    <rPh sb="16" eb="18">
      <t>カンリ</t>
    </rPh>
    <rPh sb="18" eb="19">
      <t>ボ</t>
    </rPh>
    <phoneticPr fontId="27"/>
  </si>
  <si>
    <t>品質管理業務に関する文書</t>
    <rPh sb="0" eb="2">
      <t>ヒンシツ</t>
    </rPh>
    <rPh sb="2" eb="4">
      <t>カンリ</t>
    </rPh>
    <rPh sb="4" eb="6">
      <t>ギョウム</t>
    </rPh>
    <rPh sb="7" eb="8">
      <t>カン</t>
    </rPh>
    <rPh sb="10" eb="12">
      <t>ブンショ</t>
    </rPh>
    <phoneticPr fontId="27"/>
  </si>
  <si>
    <t>(5)</t>
    <phoneticPr fontId="27"/>
  </si>
  <si>
    <t>・役務の調達</t>
    <rPh sb="1" eb="3">
      <t>エキム</t>
    </rPh>
    <rPh sb="4" eb="6">
      <t>チョウタツ</t>
    </rPh>
    <phoneticPr fontId="5"/>
  </si>
  <si>
    <t>役務の調達</t>
    <rPh sb="0" eb="2">
      <t>エキム</t>
    </rPh>
    <rPh sb="3" eb="5">
      <t>チョウタツ</t>
    </rPh>
    <phoneticPr fontId="5"/>
  </si>
  <si>
    <t>役務調達に関する文書</t>
    <rPh sb="0" eb="2">
      <t>エキム</t>
    </rPh>
    <rPh sb="2" eb="4">
      <t>チョウタツ</t>
    </rPh>
    <rPh sb="5" eb="6">
      <t>カン</t>
    </rPh>
    <rPh sb="8" eb="10">
      <t>ブンショ</t>
    </rPh>
    <phoneticPr fontId="5"/>
  </si>
  <si>
    <t>・装備品等整備細則</t>
    <rPh sb="1" eb="4">
      <t>ソウビヒン</t>
    </rPh>
    <rPh sb="4" eb="5">
      <t>トウ</t>
    </rPh>
    <rPh sb="5" eb="7">
      <t>セイビ</t>
    </rPh>
    <rPh sb="7" eb="9">
      <t>サイソク</t>
    </rPh>
    <phoneticPr fontId="5"/>
  </si>
  <si>
    <t>装備品等整備細則</t>
  </si>
  <si>
    <t>・車両整備、運行規則綴り
・通信隊作業標準
・品質管理関係規則類</t>
    <rPh sb="1" eb="3">
      <t>シャリョウ</t>
    </rPh>
    <rPh sb="3" eb="5">
      <t>セイビ</t>
    </rPh>
    <rPh sb="6" eb="8">
      <t>ウンコウ</t>
    </rPh>
    <rPh sb="8" eb="10">
      <t>キソク</t>
    </rPh>
    <rPh sb="10" eb="11">
      <t>ツヅ</t>
    </rPh>
    <rPh sb="23" eb="25">
      <t>ヒンシツ</t>
    </rPh>
    <rPh sb="25" eb="27">
      <t>カンリ</t>
    </rPh>
    <rPh sb="27" eb="29">
      <t>カンケイ</t>
    </rPh>
    <rPh sb="29" eb="31">
      <t>キソク</t>
    </rPh>
    <rPh sb="31" eb="32">
      <t>ルイ</t>
    </rPh>
    <phoneticPr fontId="27"/>
  </si>
  <si>
    <t>車両整備・運行規則綴り、通信隊作業標準、品質管理関係規則類</t>
    <rPh sb="0" eb="2">
      <t>シャリョウ</t>
    </rPh>
    <rPh sb="2" eb="4">
      <t>セイビ</t>
    </rPh>
    <rPh sb="5" eb="7">
      <t>ウンコウ</t>
    </rPh>
    <rPh sb="7" eb="9">
      <t>キソク</t>
    </rPh>
    <rPh sb="9" eb="10">
      <t>ツヅ</t>
    </rPh>
    <phoneticPr fontId="27"/>
  </si>
  <si>
    <t>整備に関する規則類</t>
    <rPh sb="0" eb="2">
      <t>セイビ</t>
    </rPh>
    <rPh sb="3" eb="4">
      <t>カン</t>
    </rPh>
    <rPh sb="6" eb="8">
      <t>キソク</t>
    </rPh>
    <rPh sb="8" eb="9">
      <t>ルイ</t>
    </rPh>
    <phoneticPr fontId="27"/>
  </si>
  <si>
    <t>・車両点検記録簿</t>
    <phoneticPr fontId="5"/>
  </si>
  <si>
    <t>車両点検記録簿</t>
    <rPh sb="0" eb="2">
      <t>シャリョウ</t>
    </rPh>
    <rPh sb="2" eb="4">
      <t>テンケン</t>
    </rPh>
    <rPh sb="4" eb="7">
      <t>キロクボ</t>
    </rPh>
    <phoneticPr fontId="5"/>
  </si>
  <si>
    <t>・車両等支援整備計画、検査計画
・車両整備計画
・車両整備係の指名及び取消
・車両等整備記録簿
・車両等使用状況表</t>
    <rPh sb="17" eb="19">
      <t>シャリョウ</t>
    </rPh>
    <rPh sb="19" eb="21">
      <t>セイビ</t>
    </rPh>
    <rPh sb="21" eb="23">
      <t>ケイカク</t>
    </rPh>
    <rPh sb="39" eb="41">
      <t>シャリョウ</t>
    </rPh>
    <rPh sb="41" eb="42">
      <t>トウ</t>
    </rPh>
    <rPh sb="42" eb="44">
      <t>セイビ</t>
    </rPh>
    <rPh sb="44" eb="47">
      <t>キロクボ</t>
    </rPh>
    <rPh sb="49" eb="51">
      <t>シャリョウ</t>
    </rPh>
    <rPh sb="51" eb="52">
      <t>トウ</t>
    </rPh>
    <rPh sb="52" eb="54">
      <t>シヨウ</t>
    </rPh>
    <rPh sb="54" eb="56">
      <t>ジョウキョウ</t>
    </rPh>
    <rPh sb="56" eb="57">
      <t>ヒョウ</t>
    </rPh>
    <phoneticPr fontId="27"/>
  </si>
  <si>
    <t>月間車両等支援整備・検査計画、車両整備計画、車両整備係の指名及び取消、車両等整備記録簿、車両等使用状況表</t>
    <rPh sb="0" eb="2">
      <t>ゲッカン</t>
    </rPh>
    <rPh sb="2" eb="4">
      <t>シャリョウ</t>
    </rPh>
    <rPh sb="4" eb="5">
      <t>トウ</t>
    </rPh>
    <rPh sb="5" eb="7">
      <t>シエン</t>
    </rPh>
    <rPh sb="7" eb="9">
      <t>セイビ</t>
    </rPh>
    <rPh sb="10" eb="12">
      <t>ケンサ</t>
    </rPh>
    <rPh sb="12" eb="14">
      <t>ケイカク</t>
    </rPh>
    <rPh sb="22" eb="24">
      <t>シャリョウ</t>
    </rPh>
    <rPh sb="24" eb="26">
      <t>セイビ</t>
    </rPh>
    <rPh sb="26" eb="27">
      <t>カカリ</t>
    </rPh>
    <rPh sb="28" eb="30">
      <t>シメイ</t>
    </rPh>
    <rPh sb="30" eb="31">
      <t>オヨ</t>
    </rPh>
    <rPh sb="32" eb="34">
      <t>トリケシ</t>
    </rPh>
    <phoneticPr fontId="27"/>
  </si>
  <si>
    <t>車両の整備に関する計画</t>
    <rPh sb="0" eb="2">
      <t>シャリョウ</t>
    </rPh>
    <rPh sb="3" eb="5">
      <t>セイビ</t>
    </rPh>
    <rPh sb="6" eb="7">
      <t>カン</t>
    </rPh>
    <rPh sb="9" eb="11">
      <t>ケイカク</t>
    </rPh>
    <phoneticPr fontId="27"/>
  </si>
  <si>
    <t>・補給処整備要望品目調査</t>
    <phoneticPr fontId="5"/>
  </si>
  <si>
    <t>補給処整備要望品目調査</t>
    <phoneticPr fontId="5"/>
  </si>
  <si>
    <t>装備品返納の日に係る特定日以後１年</t>
    <rPh sb="0" eb="3">
      <t>ソウビヒン</t>
    </rPh>
    <rPh sb="3" eb="5">
      <t>ヘンノウ</t>
    </rPh>
    <rPh sb="6" eb="7">
      <t>ヒ</t>
    </rPh>
    <rPh sb="8" eb="9">
      <t>カカ</t>
    </rPh>
    <rPh sb="10" eb="12">
      <t>トクテイ</t>
    </rPh>
    <rPh sb="12" eb="13">
      <t>ヒ</t>
    </rPh>
    <rPh sb="13" eb="15">
      <t>イゴ</t>
    </rPh>
    <rPh sb="16" eb="17">
      <t>ネン</t>
    </rPh>
    <phoneticPr fontId="41"/>
  </si>
  <si>
    <t>・現地補給処整備</t>
    <rPh sb="1" eb="3">
      <t>ゲンチ</t>
    </rPh>
    <rPh sb="3" eb="6">
      <t>ホキュウショ</t>
    </rPh>
    <rPh sb="6" eb="8">
      <t>セイビ</t>
    </rPh>
    <phoneticPr fontId="27"/>
  </si>
  <si>
    <t>現地補給処整備</t>
    <rPh sb="0" eb="2">
      <t>ゲンチ</t>
    </rPh>
    <rPh sb="2" eb="5">
      <t>ホキュウショ</t>
    </rPh>
    <rPh sb="5" eb="7">
      <t>セイビ</t>
    </rPh>
    <phoneticPr fontId="27"/>
  </si>
  <si>
    <t>補給処整備の要望等に関する調査</t>
    <rPh sb="0" eb="3">
      <t>ホキュウショ</t>
    </rPh>
    <rPh sb="3" eb="5">
      <t>セイビ</t>
    </rPh>
    <rPh sb="6" eb="8">
      <t>ヨウボウ</t>
    </rPh>
    <rPh sb="8" eb="9">
      <t>トウ</t>
    </rPh>
    <rPh sb="10" eb="11">
      <t>カン</t>
    </rPh>
    <rPh sb="13" eb="15">
      <t>チョウサ</t>
    </rPh>
    <phoneticPr fontId="27"/>
  </si>
  <si>
    <t>・整備期報
・整備統計年報</t>
    <rPh sb="1" eb="3">
      <t>セイビ</t>
    </rPh>
    <rPh sb="3" eb="5">
      <t>キホウ</t>
    </rPh>
    <phoneticPr fontId="27"/>
  </si>
  <si>
    <t>整備期報、整備統計年報</t>
    <rPh sb="0" eb="2">
      <t>セイビ</t>
    </rPh>
    <rPh sb="2" eb="4">
      <t>キホウ</t>
    </rPh>
    <rPh sb="5" eb="7">
      <t>セイビ</t>
    </rPh>
    <rPh sb="7" eb="9">
      <t>トウケイ</t>
    </rPh>
    <rPh sb="9" eb="11">
      <t>ネンポウ</t>
    </rPh>
    <phoneticPr fontId="27"/>
  </si>
  <si>
    <t>整備情報に関する文書</t>
    <rPh sb="0" eb="2">
      <t>セイビ</t>
    </rPh>
    <rPh sb="2" eb="4">
      <t>ジョウホウ</t>
    </rPh>
    <rPh sb="5" eb="6">
      <t>カン</t>
    </rPh>
    <rPh sb="8" eb="10">
      <t>ブンショ</t>
    </rPh>
    <phoneticPr fontId="27"/>
  </si>
  <si>
    <t>・地上通信電子機器等機器履歴簿</t>
    <rPh sb="1" eb="3">
      <t>チジョウ</t>
    </rPh>
    <rPh sb="3" eb="5">
      <t>ツウシン</t>
    </rPh>
    <rPh sb="5" eb="7">
      <t>デンシ</t>
    </rPh>
    <rPh sb="7" eb="9">
      <t>キキ</t>
    </rPh>
    <rPh sb="9" eb="10">
      <t>トウ</t>
    </rPh>
    <rPh sb="10" eb="12">
      <t>キキ</t>
    </rPh>
    <rPh sb="12" eb="14">
      <t>リレキ</t>
    </rPh>
    <rPh sb="14" eb="15">
      <t>ボ</t>
    </rPh>
    <phoneticPr fontId="27"/>
  </si>
  <si>
    <t>地上通信電子機器等機器履歴簿</t>
    <rPh sb="0" eb="2">
      <t>チジョウ</t>
    </rPh>
    <rPh sb="2" eb="4">
      <t>ツウシン</t>
    </rPh>
    <rPh sb="4" eb="6">
      <t>デンシ</t>
    </rPh>
    <rPh sb="6" eb="8">
      <t>キキ</t>
    </rPh>
    <rPh sb="8" eb="9">
      <t>トウ</t>
    </rPh>
    <rPh sb="9" eb="11">
      <t>キキ</t>
    </rPh>
    <rPh sb="11" eb="13">
      <t>リレキ</t>
    </rPh>
    <rPh sb="13" eb="14">
      <t>ボ</t>
    </rPh>
    <phoneticPr fontId="27"/>
  </si>
  <si>
    <t>装備品返納の日に係る特定日以後１年</t>
    <rPh sb="0" eb="3">
      <t>ソウビヒン</t>
    </rPh>
    <rPh sb="3" eb="5">
      <t>ヘンノウ</t>
    </rPh>
    <rPh sb="6" eb="7">
      <t>ヒ</t>
    </rPh>
    <rPh sb="8" eb="9">
      <t>カカ</t>
    </rPh>
    <rPh sb="10" eb="13">
      <t>トクテイビ</t>
    </rPh>
    <rPh sb="13" eb="15">
      <t>イゴ</t>
    </rPh>
    <rPh sb="16" eb="17">
      <t>ネン</t>
    </rPh>
    <phoneticPr fontId="27"/>
  </si>
  <si>
    <t>・地上通信電子機器等機器履歴簿
・地上通信電子機器等構成品履歴簿
・地上器材定期交換物品管理簿</t>
    <rPh sb="1" eb="3">
      <t>チジョウ</t>
    </rPh>
    <rPh sb="3" eb="5">
      <t>ツウシン</t>
    </rPh>
    <rPh sb="5" eb="7">
      <t>デンシ</t>
    </rPh>
    <rPh sb="7" eb="9">
      <t>キキ</t>
    </rPh>
    <rPh sb="9" eb="10">
      <t>トウ</t>
    </rPh>
    <rPh sb="10" eb="12">
      <t>キキ</t>
    </rPh>
    <rPh sb="12" eb="14">
      <t>リレキ</t>
    </rPh>
    <rPh sb="14" eb="15">
      <t>ボ</t>
    </rPh>
    <rPh sb="34" eb="36">
      <t>チジョウ</t>
    </rPh>
    <rPh sb="36" eb="38">
      <t>キザイ</t>
    </rPh>
    <rPh sb="38" eb="40">
      <t>テイキ</t>
    </rPh>
    <rPh sb="40" eb="42">
      <t>コウカン</t>
    </rPh>
    <rPh sb="42" eb="44">
      <t>ブッピン</t>
    </rPh>
    <rPh sb="44" eb="46">
      <t>カンリ</t>
    </rPh>
    <rPh sb="46" eb="47">
      <t>ボ</t>
    </rPh>
    <phoneticPr fontId="27"/>
  </si>
  <si>
    <t>地上通信電子機器等機器履歴簿、地上通信電子機器等構成品履歴簿、地上器材定期交換物品管理簿</t>
    <rPh sb="0" eb="2">
      <t>チジョウ</t>
    </rPh>
    <rPh sb="2" eb="4">
      <t>ツウシン</t>
    </rPh>
    <rPh sb="4" eb="6">
      <t>デンシ</t>
    </rPh>
    <rPh sb="6" eb="8">
      <t>キキ</t>
    </rPh>
    <rPh sb="8" eb="9">
      <t>トウ</t>
    </rPh>
    <rPh sb="9" eb="11">
      <t>キキ</t>
    </rPh>
    <rPh sb="11" eb="13">
      <t>リレキ</t>
    </rPh>
    <rPh sb="13" eb="14">
      <t>ボ</t>
    </rPh>
    <phoneticPr fontId="27"/>
  </si>
  <si>
    <t>装備品の履歴に関する帳簿</t>
    <rPh sb="0" eb="3">
      <t>ソウビヒン</t>
    </rPh>
    <rPh sb="4" eb="6">
      <t>リレキ</t>
    </rPh>
    <rPh sb="7" eb="8">
      <t>カン</t>
    </rPh>
    <rPh sb="10" eb="12">
      <t>チョウボ</t>
    </rPh>
    <phoneticPr fontId="27"/>
  </si>
  <si>
    <t>・各種作業統一手順書</t>
    <phoneticPr fontId="27"/>
  </si>
  <si>
    <t>各種作業統一手順書</t>
    <phoneticPr fontId="27"/>
  </si>
  <si>
    <t>・回線試験手順書
・計画整備手順書
・各種不測事態対処要領
・整備資料
・重度障害記録
・データリスト構内電子交換装置
・電源器材操作手順書
・設置資料
・通信局舎単線結線図</t>
    <rPh sb="1" eb="3">
      <t>カイセン</t>
    </rPh>
    <rPh sb="3" eb="5">
      <t>シケン</t>
    </rPh>
    <rPh sb="5" eb="8">
      <t>テジュンショ</t>
    </rPh>
    <rPh sb="51" eb="53">
      <t>コウナイ</t>
    </rPh>
    <rPh sb="53" eb="55">
      <t>デンシ</t>
    </rPh>
    <rPh sb="55" eb="57">
      <t>コウカン</t>
    </rPh>
    <rPh sb="57" eb="59">
      <t>ソウチ</t>
    </rPh>
    <rPh sb="72" eb="74">
      <t>セッチ</t>
    </rPh>
    <rPh sb="74" eb="76">
      <t>シリョウ</t>
    </rPh>
    <rPh sb="78" eb="80">
      <t>ツウシン</t>
    </rPh>
    <rPh sb="80" eb="82">
      <t>キョクシャ</t>
    </rPh>
    <rPh sb="82" eb="84">
      <t>タンセン</t>
    </rPh>
    <rPh sb="84" eb="87">
      <t>ケッセンズ</t>
    </rPh>
    <phoneticPr fontId="27"/>
  </si>
  <si>
    <t>回線試験手順書、計画整備手順書、各種不測事態対処要領、整備資料、重度障害記録、データリスト、電源器材操作手順書、設置資料、通信局舎単線結線図</t>
    <rPh sb="0" eb="2">
      <t>カイセン</t>
    </rPh>
    <rPh sb="2" eb="4">
      <t>シケン</t>
    </rPh>
    <rPh sb="4" eb="7">
      <t>テジュンショ</t>
    </rPh>
    <rPh sb="56" eb="58">
      <t>セッチ</t>
    </rPh>
    <rPh sb="58" eb="60">
      <t>シリョウ</t>
    </rPh>
    <phoneticPr fontId="27"/>
  </si>
  <si>
    <t>装備品の整備、検査の実施要領及び資料等</t>
    <rPh sb="0" eb="3">
      <t>ソウビヒン</t>
    </rPh>
    <rPh sb="4" eb="6">
      <t>セイビ</t>
    </rPh>
    <rPh sb="7" eb="9">
      <t>ケンサ</t>
    </rPh>
    <rPh sb="10" eb="12">
      <t>ジッシ</t>
    </rPh>
    <rPh sb="12" eb="14">
      <t>ヨウリョウ</t>
    </rPh>
    <rPh sb="14" eb="15">
      <t>オヨ</t>
    </rPh>
    <rPh sb="16" eb="18">
      <t>シリョウ</t>
    </rPh>
    <rPh sb="18" eb="19">
      <t>トウ</t>
    </rPh>
    <phoneticPr fontId="27"/>
  </si>
  <si>
    <t>・地上器材来歴記録</t>
    <phoneticPr fontId="27"/>
  </si>
  <si>
    <t>地上器材来歴記録</t>
    <phoneticPr fontId="27"/>
  </si>
  <si>
    <t>３年（令和４年３月３１日以前）</t>
    <rPh sb="1" eb="2">
      <t>ネン</t>
    </rPh>
    <rPh sb="3" eb="5">
      <t>レイワ</t>
    </rPh>
    <rPh sb="6" eb="7">
      <t>ネン</t>
    </rPh>
    <rPh sb="8" eb="9">
      <t>ガツ</t>
    </rPh>
    <rPh sb="11" eb="12">
      <t>ニチ</t>
    </rPh>
    <rPh sb="12" eb="14">
      <t>イゼン</t>
    </rPh>
    <phoneticPr fontId="27"/>
  </si>
  <si>
    <t>１年（令和４年４月１日以降）</t>
    <rPh sb="1" eb="2">
      <t>ネン</t>
    </rPh>
    <rPh sb="3" eb="5">
      <t>レイワ</t>
    </rPh>
    <rPh sb="6" eb="7">
      <t>ネン</t>
    </rPh>
    <rPh sb="8" eb="9">
      <t>ガツ</t>
    </rPh>
    <rPh sb="10" eb="11">
      <t>ニチ</t>
    </rPh>
    <rPh sb="11" eb="13">
      <t>イコウ</t>
    </rPh>
    <phoneticPr fontId="27"/>
  </si>
  <si>
    <t>・整備計画等（年度計画、月間計画、月間整備実績）
・地上器材等作業命令票
・地上器材整備検査記録
・発動発電機運転記録</t>
    <rPh sb="5" eb="6">
      <t>トウ</t>
    </rPh>
    <rPh sb="17" eb="19">
      <t>ゲッカン</t>
    </rPh>
    <rPh sb="19" eb="21">
      <t>セイビ</t>
    </rPh>
    <rPh sb="21" eb="23">
      <t>ジッセキ</t>
    </rPh>
    <rPh sb="40" eb="42">
      <t>キザイ</t>
    </rPh>
    <phoneticPr fontId="27"/>
  </si>
  <si>
    <t>地上器材等作業命令票、地上器材整備検査記録、月間整備実績、整備等計画（年度計画、月間計画、月間整備実績）、発動発電機運転記録</t>
    <phoneticPr fontId="27"/>
  </si>
  <si>
    <t>１年</t>
    <rPh sb="1" eb="2">
      <t>ネン</t>
    </rPh>
    <phoneticPr fontId="27"/>
  </si>
  <si>
    <t>・地上器材検査計画カード
・巡回整備計画
・各種作業実施計画書
・整備日報
・整備支援
・通信隊作業標準（申請）
・整備速報</t>
    <rPh sb="22" eb="24">
      <t>カクシュ</t>
    </rPh>
    <rPh sb="33" eb="35">
      <t>セイビ</t>
    </rPh>
    <rPh sb="35" eb="37">
      <t>ニッポウ</t>
    </rPh>
    <rPh sb="39" eb="41">
      <t>セイビ</t>
    </rPh>
    <rPh sb="41" eb="43">
      <t>シエン</t>
    </rPh>
    <phoneticPr fontId="27"/>
  </si>
  <si>
    <t>地上器材検査計画カード、巡回整備計画、各種作業実施計画書、整備日報、整備支援、通信隊作業標準（申請）、整備速報、</t>
    <rPh sb="12" eb="14">
      <t>ジュンカイ</t>
    </rPh>
    <rPh sb="14" eb="16">
      <t>セイビ</t>
    </rPh>
    <rPh sb="16" eb="18">
      <t>ケイカク</t>
    </rPh>
    <rPh sb="19" eb="21">
      <t>カクシュ</t>
    </rPh>
    <rPh sb="21" eb="23">
      <t>サギョウ</t>
    </rPh>
    <rPh sb="23" eb="25">
      <t>ジッシ</t>
    </rPh>
    <rPh sb="25" eb="28">
      <t>ケイカクショ</t>
    </rPh>
    <rPh sb="29" eb="31">
      <t>セイビ</t>
    </rPh>
    <rPh sb="31" eb="33">
      <t>ニッポウ</t>
    </rPh>
    <rPh sb="34" eb="36">
      <t>セイビ</t>
    </rPh>
    <rPh sb="36" eb="38">
      <t>シエン</t>
    </rPh>
    <rPh sb="39" eb="41">
      <t>ツウシン</t>
    </rPh>
    <rPh sb="41" eb="42">
      <t>タイ</t>
    </rPh>
    <rPh sb="42" eb="44">
      <t>サギョウ</t>
    </rPh>
    <rPh sb="44" eb="46">
      <t>ヒョウジュン</t>
    </rPh>
    <rPh sb="47" eb="49">
      <t>シンセイ</t>
    </rPh>
    <phoneticPr fontId="27"/>
  </si>
  <si>
    <t>装備品の整備に関する計画及び記録等</t>
    <rPh sb="0" eb="3">
      <t>ソウビヒン</t>
    </rPh>
    <rPh sb="4" eb="6">
      <t>セイビ</t>
    </rPh>
    <rPh sb="7" eb="8">
      <t>カン</t>
    </rPh>
    <rPh sb="10" eb="12">
      <t>ケイカク</t>
    </rPh>
    <rPh sb="12" eb="13">
      <t>オヨ</t>
    </rPh>
    <rPh sb="14" eb="16">
      <t>キロク</t>
    </rPh>
    <rPh sb="16" eb="17">
      <t>トウ</t>
    </rPh>
    <phoneticPr fontId="27"/>
  </si>
  <si>
    <t>運用停止の日に係る特定日以後１年</t>
    <rPh sb="0" eb="2">
      <t>ウンヨウ</t>
    </rPh>
    <rPh sb="2" eb="4">
      <t>テイシ</t>
    </rPh>
    <rPh sb="5" eb="6">
      <t>ヒ</t>
    </rPh>
    <rPh sb="7" eb="8">
      <t>カカ</t>
    </rPh>
    <rPh sb="9" eb="12">
      <t>トクテイビ</t>
    </rPh>
    <rPh sb="12" eb="14">
      <t>イゴ</t>
    </rPh>
    <rPh sb="15" eb="16">
      <t>ネン</t>
    </rPh>
    <phoneticPr fontId="27"/>
  </si>
  <si>
    <t>・事務共通システム運用要領等
・整備資料事務共通システム</t>
    <rPh sb="1" eb="3">
      <t>ジム</t>
    </rPh>
    <rPh sb="3" eb="5">
      <t>キョウツウ</t>
    </rPh>
    <rPh sb="9" eb="11">
      <t>ウンヨウ</t>
    </rPh>
    <rPh sb="11" eb="13">
      <t>ヨウリョウ</t>
    </rPh>
    <rPh sb="13" eb="14">
      <t>トウ</t>
    </rPh>
    <rPh sb="16" eb="18">
      <t>セイビ</t>
    </rPh>
    <rPh sb="18" eb="20">
      <t>シリョウ</t>
    </rPh>
    <rPh sb="20" eb="22">
      <t>ジム</t>
    </rPh>
    <rPh sb="22" eb="24">
      <t>キョウツウ</t>
    </rPh>
    <phoneticPr fontId="27"/>
  </si>
  <si>
    <t>事務共通システム運用要領等、整備資料事務共通システム</t>
    <rPh sb="0" eb="2">
      <t>ジム</t>
    </rPh>
    <rPh sb="2" eb="4">
      <t>キョウツウ</t>
    </rPh>
    <rPh sb="8" eb="10">
      <t>ウンヨウ</t>
    </rPh>
    <rPh sb="10" eb="12">
      <t>ヨウリョウ</t>
    </rPh>
    <rPh sb="12" eb="13">
      <t>トウ</t>
    </rPh>
    <phoneticPr fontId="27"/>
  </si>
  <si>
    <t>事務共通システムの運用に関する文書</t>
    <rPh sb="0" eb="2">
      <t>ジム</t>
    </rPh>
    <rPh sb="2" eb="4">
      <t>キョウツウ</t>
    </rPh>
    <rPh sb="9" eb="11">
      <t>ウンヨウ</t>
    </rPh>
    <rPh sb="12" eb="13">
      <t>カン</t>
    </rPh>
    <rPh sb="15" eb="17">
      <t>ブンショ</t>
    </rPh>
    <phoneticPr fontId="27"/>
  </si>
  <si>
    <t>・検査成績書</t>
    <rPh sb="1" eb="3">
      <t>ケンサ</t>
    </rPh>
    <rPh sb="3" eb="5">
      <t>セイセキ</t>
    </rPh>
    <rPh sb="5" eb="6">
      <t>ショ</t>
    </rPh>
    <phoneticPr fontId="27"/>
  </si>
  <si>
    <t>検査成績書</t>
    <rPh sb="0" eb="2">
      <t>ケンサ</t>
    </rPh>
    <rPh sb="2" eb="4">
      <t>セイセキ</t>
    </rPh>
    <rPh sb="4" eb="5">
      <t>ショ</t>
    </rPh>
    <phoneticPr fontId="27"/>
  </si>
  <si>
    <t>装備品の検査成績に関する文書</t>
    <rPh sb="0" eb="3">
      <t>ソウビヒン</t>
    </rPh>
    <rPh sb="4" eb="6">
      <t>ケンサ</t>
    </rPh>
    <rPh sb="6" eb="8">
      <t>セイセキ</t>
    </rPh>
    <rPh sb="9" eb="10">
      <t>カン</t>
    </rPh>
    <rPh sb="12" eb="14">
      <t>ブンショ</t>
    </rPh>
    <phoneticPr fontId="27"/>
  </si>
  <si>
    <t>常用</t>
    <rPh sb="0" eb="2">
      <t>ジョウヨウ</t>
    </rPh>
    <phoneticPr fontId="41"/>
  </si>
  <si>
    <t>・工具管理簿</t>
    <rPh sb="1" eb="3">
      <t>コウグ</t>
    </rPh>
    <rPh sb="3" eb="6">
      <t>カンリボ</t>
    </rPh>
    <phoneticPr fontId="27"/>
  </si>
  <si>
    <t>工具管理簿</t>
    <rPh sb="0" eb="2">
      <t>コウグ</t>
    </rPh>
    <rPh sb="2" eb="5">
      <t>カンリボ</t>
    </rPh>
    <phoneticPr fontId="27"/>
  </si>
  <si>
    <t>工具の管理に関する帳簿</t>
    <rPh sb="0" eb="2">
      <t>コウグ</t>
    </rPh>
    <rPh sb="3" eb="5">
      <t>カンリ</t>
    </rPh>
    <rPh sb="6" eb="7">
      <t>カン</t>
    </rPh>
    <rPh sb="9" eb="11">
      <t>チョウボ</t>
    </rPh>
    <phoneticPr fontId="27"/>
  </si>
  <si>
    <t>・取扱説明書
・試験成績書</t>
    <rPh sb="1" eb="3">
      <t>トリアツカイ</t>
    </rPh>
    <rPh sb="3" eb="6">
      <t>セツメイショ</t>
    </rPh>
    <phoneticPr fontId="27"/>
  </si>
  <si>
    <t>取扱説明書、試験成績書</t>
    <rPh sb="0" eb="2">
      <t>トリアツカイ</t>
    </rPh>
    <rPh sb="2" eb="5">
      <t>セツメイショ</t>
    </rPh>
    <phoneticPr fontId="27"/>
  </si>
  <si>
    <t>装備品の取扱説明書・試験成績書</t>
    <rPh sb="0" eb="3">
      <t>ソウビヒン</t>
    </rPh>
    <rPh sb="4" eb="6">
      <t>トリアツカイ</t>
    </rPh>
    <rPh sb="6" eb="9">
      <t>セツメイショ</t>
    </rPh>
    <rPh sb="10" eb="12">
      <t>シケン</t>
    </rPh>
    <rPh sb="12" eb="14">
      <t>セイセキ</t>
    </rPh>
    <rPh sb="14" eb="15">
      <t>ショ</t>
    </rPh>
    <phoneticPr fontId="27"/>
  </si>
  <si>
    <t>・計測器検定計画</t>
    <rPh sb="1" eb="4">
      <t>ケイソクキ</t>
    </rPh>
    <rPh sb="4" eb="6">
      <t>ケンテイ</t>
    </rPh>
    <rPh sb="6" eb="8">
      <t>ケイカク</t>
    </rPh>
    <phoneticPr fontId="5"/>
  </si>
  <si>
    <t>計測器検定計画</t>
    <rPh sb="0" eb="3">
      <t>ケイソクキ</t>
    </rPh>
    <rPh sb="3" eb="5">
      <t>ケンテイ</t>
    </rPh>
    <rPh sb="5" eb="7">
      <t>ケイカク</t>
    </rPh>
    <phoneticPr fontId="5"/>
  </si>
  <si>
    <t>計測器返納の日に係る特定日以後１年</t>
    <rPh sb="0" eb="3">
      <t>ケイソクキ</t>
    </rPh>
    <rPh sb="3" eb="5">
      <t>ヘンノウ</t>
    </rPh>
    <rPh sb="6" eb="7">
      <t>ヒ</t>
    </rPh>
    <rPh sb="8" eb="9">
      <t>カカ</t>
    </rPh>
    <rPh sb="10" eb="13">
      <t>トクテイビ</t>
    </rPh>
    <rPh sb="13" eb="15">
      <t>イゴ</t>
    </rPh>
    <rPh sb="16" eb="17">
      <t>ネン</t>
    </rPh>
    <phoneticPr fontId="41"/>
  </si>
  <si>
    <t>・計測器管理簿</t>
    <rPh sb="1" eb="4">
      <t>ケイソクキ</t>
    </rPh>
    <rPh sb="4" eb="7">
      <t>カンリボ</t>
    </rPh>
    <phoneticPr fontId="27"/>
  </si>
  <si>
    <t>計測器管理簿</t>
    <rPh sb="0" eb="3">
      <t>ケイソクキ</t>
    </rPh>
    <rPh sb="3" eb="6">
      <t>カンリボ</t>
    </rPh>
    <phoneticPr fontId="27"/>
  </si>
  <si>
    <t>計測器の管理に関する帳簿</t>
    <rPh sb="0" eb="3">
      <t>ケイソクキ</t>
    </rPh>
    <rPh sb="4" eb="6">
      <t>カンリ</t>
    </rPh>
    <rPh sb="7" eb="8">
      <t>カン</t>
    </rPh>
    <rPh sb="10" eb="12">
      <t>チョウボ</t>
    </rPh>
    <phoneticPr fontId="27"/>
  </si>
  <si>
    <t>ＴＯ廃棄の日に係る特定日以後１年</t>
    <rPh sb="2" eb="4">
      <t>ハイキ</t>
    </rPh>
    <rPh sb="5" eb="6">
      <t>ヒ</t>
    </rPh>
    <rPh sb="7" eb="8">
      <t>カカ</t>
    </rPh>
    <rPh sb="9" eb="12">
      <t>トクテイビ</t>
    </rPh>
    <rPh sb="12" eb="14">
      <t>イゴ</t>
    </rPh>
    <rPh sb="15" eb="16">
      <t>ネン</t>
    </rPh>
    <phoneticPr fontId="41"/>
  </si>
  <si>
    <t>・ＴＯ管理カード
・ＴＯ管理簿
・ＴＯ管理記録</t>
    <phoneticPr fontId="27"/>
  </si>
  <si>
    <t>ＴＯ管理カード、ＴＯ管理簿、ＴＯ管理記録</t>
    <phoneticPr fontId="27"/>
  </si>
  <si>
    <t>・ＴＯファイル管理
・ＴＯファイル点検</t>
    <rPh sb="7" eb="9">
      <t>カンリ</t>
    </rPh>
    <phoneticPr fontId="27"/>
  </si>
  <si>
    <t>ＴＯファイル管理、ＴＯファイル点検</t>
    <rPh sb="6" eb="8">
      <t>カンリ</t>
    </rPh>
    <phoneticPr fontId="27"/>
  </si>
  <si>
    <t>１０年</t>
    <phoneticPr fontId="27"/>
  </si>
  <si>
    <t>・航空自衛隊技術指令書規則</t>
    <phoneticPr fontId="5"/>
  </si>
  <si>
    <t>航空自衛隊技術指令書規則</t>
    <rPh sb="0" eb="5">
      <t>コウクウジエイタイ</t>
    </rPh>
    <rPh sb="5" eb="7">
      <t>ギジュツ</t>
    </rPh>
    <rPh sb="7" eb="10">
      <t>シレイショ</t>
    </rPh>
    <rPh sb="10" eb="12">
      <t>キソク</t>
    </rPh>
    <phoneticPr fontId="27"/>
  </si>
  <si>
    <t>技術指令書の管理に関する文書</t>
    <rPh sb="0" eb="2">
      <t>ギジュツ</t>
    </rPh>
    <rPh sb="2" eb="5">
      <t>シレイショ</t>
    </rPh>
    <phoneticPr fontId="27"/>
  </si>
  <si>
    <t>常用(無期限)</t>
    <rPh sb="0" eb="2">
      <t>ジョウヨウ</t>
    </rPh>
    <rPh sb="3" eb="6">
      <t>ムキゲン</t>
    </rPh>
    <phoneticPr fontId="5"/>
  </si>
  <si>
    <t>・物品亡失損傷報告</t>
    <rPh sb="7" eb="9">
      <t>ホウコク</t>
    </rPh>
    <phoneticPr fontId="6"/>
  </si>
  <si>
    <t>物品亡失損傷報告</t>
    <rPh sb="6" eb="8">
      <t>ホウコク</t>
    </rPh>
    <phoneticPr fontId="6"/>
  </si>
  <si>
    <t>物品亡失損傷等に関する文書</t>
    <rPh sb="0" eb="2">
      <t>ブッピン</t>
    </rPh>
    <rPh sb="2" eb="4">
      <t>ボウシツ</t>
    </rPh>
    <rPh sb="4" eb="6">
      <t>ソンショウ</t>
    </rPh>
    <rPh sb="6" eb="7">
      <t>トウ</t>
    </rPh>
    <rPh sb="8" eb="9">
      <t>カン</t>
    </rPh>
    <rPh sb="11" eb="13">
      <t>ブンショ</t>
    </rPh>
    <phoneticPr fontId="5"/>
  </si>
  <si>
    <t>・取扱説明書（基地調達物品）</t>
    <phoneticPr fontId="5"/>
  </si>
  <si>
    <t>取扱説明書（基地調達物品）</t>
    <rPh sb="0" eb="2">
      <t>トリアツカイ</t>
    </rPh>
    <rPh sb="2" eb="5">
      <t>セツメイショ</t>
    </rPh>
    <rPh sb="6" eb="8">
      <t>キチ</t>
    </rPh>
    <rPh sb="8" eb="10">
      <t>チョウタツ</t>
    </rPh>
    <rPh sb="10" eb="12">
      <t>ブッピン</t>
    </rPh>
    <phoneticPr fontId="5"/>
  </si>
  <si>
    <t>物品の取扱いに関する文書</t>
    <rPh sb="0" eb="2">
      <t>ブッピン</t>
    </rPh>
    <rPh sb="3" eb="5">
      <t>トリアツカ</t>
    </rPh>
    <rPh sb="7" eb="8">
      <t>カン</t>
    </rPh>
    <rPh sb="10" eb="12">
      <t>ブンショ</t>
    </rPh>
    <phoneticPr fontId="5"/>
  </si>
  <si>
    <t>ソ</t>
    <phoneticPr fontId="27"/>
  </si>
  <si>
    <t>・管理換え</t>
    <rPh sb="1" eb="4">
      <t>カンリガ</t>
    </rPh>
    <phoneticPr fontId="5"/>
  </si>
  <si>
    <t>管理換え</t>
    <rPh sb="0" eb="3">
      <t>カンリガ</t>
    </rPh>
    <phoneticPr fontId="5"/>
  </si>
  <si>
    <t>管理換えに関する文書</t>
    <rPh sb="0" eb="3">
      <t>カンリガ</t>
    </rPh>
    <rPh sb="5" eb="6">
      <t>カン</t>
    </rPh>
    <rPh sb="8" eb="10">
      <t>ブンショ</t>
    </rPh>
    <phoneticPr fontId="5"/>
  </si>
  <si>
    <t>・前渡部品について</t>
    <phoneticPr fontId="5"/>
  </si>
  <si>
    <t>前渡部品について</t>
    <phoneticPr fontId="5"/>
  </si>
  <si>
    <t>前渡部品に関する文書</t>
    <rPh sb="0" eb="2">
      <t>マエワタシ</t>
    </rPh>
    <rPh sb="2" eb="4">
      <t>ブヒン</t>
    </rPh>
    <rPh sb="5" eb="6">
      <t>カン</t>
    </rPh>
    <phoneticPr fontId="5"/>
  </si>
  <si>
    <t>常用</t>
    <rPh sb="0" eb="2">
      <t>ジョウヨウ</t>
    </rPh>
    <phoneticPr fontId="27"/>
  </si>
  <si>
    <t>・航空自衛隊物品管理補給手続
・航空自衛隊調達規則
・航空自衛隊補給出版物制度
・入間基地補給物品管理補給細則
・航空自衛隊物品目録管理資料表対象索引
・航空自衛隊物品目録識別資料表
・航空自衛隊補給図書の索引
・補給ハンドブック</t>
    <rPh sb="1" eb="3">
      <t>コウクウ</t>
    </rPh>
    <rPh sb="3" eb="6">
      <t>ジエイタイ</t>
    </rPh>
    <rPh sb="6" eb="8">
      <t>ブッピン</t>
    </rPh>
    <rPh sb="8" eb="10">
      <t>カンリ</t>
    </rPh>
    <rPh sb="10" eb="12">
      <t>ホキュウ</t>
    </rPh>
    <rPh sb="12" eb="14">
      <t>テツヅ</t>
    </rPh>
    <phoneticPr fontId="27"/>
  </si>
  <si>
    <t>航空自衛隊物品管理補給手続、航空自衛隊調達規則、航空自衛隊補給出版物制度、入間基地補給物品管理補給細則、航空自衛隊物品目録管理資料表対象索引、航空自衛隊物品目録識別資料表、航空自衛隊補給図書の索引、補給ハンドブック</t>
    <rPh sb="0" eb="2">
      <t>コウクウ</t>
    </rPh>
    <rPh sb="2" eb="5">
      <t>ジエイタイ</t>
    </rPh>
    <rPh sb="5" eb="7">
      <t>ブッピン</t>
    </rPh>
    <rPh sb="7" eb="9">
      <t>カンリ</t>
    </rPh>
    <rPh sb="9" eb="11">
      <t>ホキュウ</t>
    </rPh>
    <rPh sb="11" eb="13">
      <t>テツヅ</t>
    </rPh>
    <phoneticPr fontId="27"/>
  </si>
  <si>
    <t>補給に関する規則類</t>
    <rPh sb="0" eb="2">
      <t>ホキュウ</t>
    </rPh>
    <rPh sb="3" eb="4">
      <t>カン</t>
    </rPh>
    <rPh sb="6" eb="8">
      <t>キソク</t>
    </rPh>
    <rPh sb="8" eb="9">
      <t>ルイ</t>
    </rPh>
    <phoneticPr fontId="27"/>
  </si>
  <si>
    <t>・物品供用官記号</t>
    <rPh sb="1" eb="3">
      <t>ブッピン</t>
    </rPh>
    <rPh sb="3" eb="6">
      <t>キョウヨウカン</t>
    </rPh>
    <rPh sb="6" eb="8">
      <t>キゴウ</t>
    </rPh>
    <phoneticPr fontId="27"/>
  </si>
  <si>
    <t>物品供用官記号</t>
    <rPh sb="0" eb="2">
      <t>ブッピン</t>
    </rPh>
    <rPh sb="2" eb="5">
      <t>キョウヨウカン</t>
    </rPh>
    <rPh sb="5" eb="7">
      <t>キゴウ</t>
    </rPh>
    <phoneticPr fontId="27"/>
  </si>
  <si>
    <t>・支援装備品定現表
・保有状況調査</t>
    <rPh sb="11" eb="17">
      <t>ホユウジョウキョウチョウサ</t>
    </rPh>
    <phoneticPr fontId="5"/>
  </si>
  <si>
    <t>支援装備品定現表、保有状況調査</t>
    <rPh sb="9" eb="11">
      <t>ホユウ</t>
    </rPh>
    <rPh sb="11" eb="13">
      <t>ジョウキョウ</t>
    </rPh>
    <rPh sb="13" eb="15">
      <t>チョウサ</t>
    </rPh>
    <phoneticPr fontId="5"/>
  </si>
  <si>
    <t>・業務装備品装備定数表
・装備基準定数表</t>
    <rPh sb="1" eb="3">
      <t>ギョウム</t>
    </rPh>
    <rPh sb="3" eb="6">
      <t>ソウビヒン</t>
    </rPh>
    <rPh sb="6" eb="8">
      <t>ソウビ</t>
    </rPh>
    <rPh sb="8" eb="11">
      <t>テイスウヒョウ</t>
    </rPh>
    <phoneticPr fontId="27"/>
  </si>
  <si>
    <t>業務装備品装備定数表、装備基準定数表</t>
    <rPh sb="0" eb="2">
      <t>ギョウム</t>
    </rPh>
    <rPh sb="2" eb="5">
      <t>ソウビヒン</t>
    </rPh>
    <rPh sb="5" eb="7">
      <t>ソウビ</t>
    </rPh>
    <rPh sb="7" eb="10">
      <t>テイスウヒョウ</t>
    </rPh>
    <phoneticPr fontId="27"/>
  </si>
  <si>
    <t>装備品の数量に関する文書</t>
    <rPh sb="0" eb="2">
      <t>ソウビ</t>
    </rPh>
    <rPh sb="2" eb="3">
      <t>ヒン</t>
    </rPh>
    <rPh sb="4" eb="6">
      <t>スウリョウ</t>
    </rPh>
    <rPh sb="6" eb="7">
      <t>キスウ</t>
    </rPh>
    <rPh sb="7" eb="8">
      <t>カン</t>
    </rPh>
    <rPh sb="10" eb="12">
      <t>ブンショ</t>
    </rPh>
    <phoneticPr fontId="27"/>
  </si>
  <si>
    <t>・灯油現況調査集計表</t>
    <rPh sb="1" eb="3">
      <t>トウユ</t>
    </rPh>
    <rPh sb="3" eb="5">
      <t>ゲンキョウ</t>
    </rPh>
    <rPh sb="5" eb="7">
      <t>チョウサ</t>
    </rPh>
    <rPh sb="7" eb="10">
      <t>シュウケイヒョウ</t>
    </rPh>
    <phoneticPr fontId="27"/>
  </si>
  <si>
    <t>灯油現況調査集計表</t>
    <rPh sb="0" eb="2">
      <t>トウユ</t>
    </rPh>
    <rPh sb="2" eb="4">
      <t>ゲンキョウ</t>
    </rPh>
    <rPh sb="4" eb="6">
      <t>チョウサ</t>
    </rPh>
    <rPh sb="6" eb="9">
      <t>シュウケイヒョウ</t>
    </rPh>
    <phoneticPr fontId="27"/>
  </si>
  <si>
    <t>灯油の管理に関する記録</t>
    <rPh sb="0" eb="2">
      <t>トウユ</t>
    </rPh>
    <rPh sb="3" eb="5">
      <t>カンリ</t>
    </rPh>
    <rPh sb="6" eb="7">
      <t>カン</t>
    </rPh>
    <rPh sb="9" eb="11">
      <t>キロク</t>
    </rPh>
    <phoneticPr fontId="27"/>
  </si>
  <si>
    <t>回答があった日に係る特定日以後１年</t>
    <rPh sb="0" eb="2">
      <t>カイトウ</t>
    </rPh>
    <rPh sb="6" eb="7">
      <t>ヒ</t>
    </rPh>
    <rPh sb="8" eb="9">
      <t>カカ</t>
    </rPh>
    <rPh sb="10" eb="13">
      <t>トクテイビ</t>
    </rPh>
    <rPh sb="13" eb="15">
      <t>イゴ</t>
    </rPh>
    <rPh sb="16" eb="17">
      <t>ネン</t>
    </rPh>
    <phoneticPr fontId="41"/>
  </si>
  <si>
    <t>・要修理等発生通知書</t>
    <rPh sb="1" eb="2">
      <t>ヨウ</t>
    </rPh>
    <rPh sb="2" eb="4">
      <t>シュウリ</t>
    </rPh>
    <rPh sb="4" eb="5">
      <t>トウ</t>
    </rPh>
    <rPh sb="5" eb="7">
      <t>ハッセイ</t>
    </rPh>
    <rPh sb="7" eb="9">
      <t>ツウチ</t>
    </rPh>
    <rPh sb="9" eb="10">
      <t>ショ</t>
    </rPh>
    <phoneticPr fontId="27"/>
  </si>
  <si>
    <t>要修理等発生通知書</t>
    <rPh sb="0" eb="1">
      <t>ヨウ</t>
    </rPh>
    <rPh sb="1" eb="3">
      <t>シュウリ</t>
    </rPh>
    <rPh sb="3" eb="4">
      <t>トウ</t>
    </rPh>
    <rPh sb="4" eb="6">
      <t>ハッセイ</t>
    </rPh>
    <rPh sb="6" eb="8">
      <t>ツウチ</t>
    </rPh>
    <rPh sb="8" eb="9">
      <t>ショ</t>
    </rPh>
    <phoneticPr fontId="27"/>
  </si>
  <si>
    <t>装備品の修理に関する文書</t>
    <rPh sb="0" eb="3">
      <t>ソウビヒン</t>
    </rPh>
    <rPh sb="4" eb="6">
      <t>シュウリ</t>
    </rPh>
    <rPh sb="7" eb="8">
      <t>カン</t>
    </rPh>
    <rPh sb="10" eb="12">
      <t>ブンショ</t>
    </rPh>
    <phoneticPr fontId="27"/>
  </si>
  <si>
    <t>・退職に伴う債権の裁定について</t>
    <phoneticPr fontId="5"/>
  </si>
  <si>
    <t>退職に伴う債権の裁定について</t>
    <phoneticPr fontId="5"/>
  </si>
  <si>
    <t>部隊が廃止された日に係る特定日以後５年</t>
    <rPh sb="0" eb="2">
      <t>ブタイ</t>
    </rPh>
    <rPh sb="3" eb="5">
      <t>ハイシ</t>
    </rPh>
    <rPh sb="8" eb="9">
      <t>ヒ</t>
    </rPh>
    <rPh sb="10" eb="11">
      <t>カカ</t>
    </rPh>
    <rPh sb="12" eb="15">
      <t>トクテイビ</t>
    </rPh>
    <rPh sb="15" eb="17">
      <t>イゴ</t>
    </rPh>
    <rPh sb="18" eb="19">
      <t>ネン</t>
    </rPh>
    <phoneticPr fontId="27"/>
  </si>
  <si>
    <t>・引継書綴</t>
    <rPh sb="1" eb="3">
      <t>ヒキツギ</t>
    </rPh>
    <rPh sb="3" eb="4">
      <t>ショ</t>
    </rPh>
    <rPh sb="4" eb="5">
      <t>ツヅ</t>
    </rPh>
    <phoneticPr fontId="41"/>
  </si>
  <si>
    <t>引継書綴</t>
    <rPh sb="0" eb="2">
      <t>ヒキツギ</t>
    </rPh>
    <rPh sb="2" eb="3">
      <t>ショ</t>
    </rPh>
    <rPh sb="3" eb="4">
      <t>ツヅ</t>
    </rPh>
    <phoneticPr fontId="41"/>
  </si>
  <si>
    <t>人事異動等に付随して作成する書類</t>
    <rPh sb="0" eb="2">
      <t>ジンジ</t>
    </rPh>
    <rPh sb="2" eb="4">
      <t>イドウ</t>
    </rPh>
    <rPh sb="4" eb="5">
      <t>トウ</t>
    </rPh>
    <rPh sb="6" eb="8">
      <t>フズイ</t>
    </rPh>
    <rPh sb="10" eb="12">
      <t>サクセイ</t>
    </rPh>
    <rPh sb="14" eb="16">
      <t>ショルイ</t>
    </rPh>
    <phoneticPr fontId="27"/>
  </si>
  <si>
    <t>・図書に関する業務処理要領</t>
    <phoneticPr fontId="5"/>
  </si>
  <si>
    <t>図書に関する業務処理要領</t>
    <phoneticPr fontId="5"/>
  </si>
  <si>
    <t>図書返納に係る特定日以後１年</t>
    <rPh sb="0" eb="2">
      <t>トショ</t>
    </rPh>
    <rPh sb="2" eb="4">
      <t>ヘンノウ</t>
    </rPh>
    <rPh sb="5" eb="6">
      <t>カカ</t>
    </rPh>
    <rPh sb="7" eb="10">
      <t>トクテイビ</t>
    </rPh>
    <rPh sb="10" eb="12">
      <t>イゴ</t>
    </rPh>
    <rPh sb="13" eb="14">
      <t>ネン</t>
    </rPh>
    <phoneticPr fontId="41"/>
  </si>
  <si>
    <t>・図書受払簿</t>
    <rPh sb="1" eb="3">
      <t>トショ</t>
    </rPh>
    <rPh sb="3" eb="6">
      <t>ウケハライボ</t>
    </rPh>
    <phoneticPr fontId="41"/>
  </si>
  <si>
    <t>図書受払簿</t>
    <rPh sb="0" eb="2">
      <t>トショ</t>
    </rPh>
    <rPh sb="2" eb="5">
      <t>ウケハライボ</t>
    </rPh>
    <phoneticPr fontId="41"/>
  </si>
  <si>
    <t>図書に関する文書</t>
    <rPh sb="0" eb="2">
      <t>トショ</t>
    </rPh>
    <rPh sb="3" eb="4">
      <t>カン</t>
    </rPh>
    <rPh sb="6" eb="8">
      <t>ブンショ</t>
    </rPh>
    <phoneticPr fontId="27"/>
  </si>
  <si>
    <t>・事務用品発注請求書
・外注洗濯</t>
    <rPh sb="9" eb="10">
      <t>ショ</t>
    </rPh>
    <phoneticPr fontId="27"/>
  </si>
  <si>
    <t>事務用品発注請求書、外注洗濯</t>
    <rPh sb="8" eb="9">
      <t>ショ</t>
    </rPh>
    <phoneticPr fontId="27"/>
  </si>
  <si>
    <t>補給の請求に関する文書</t>
    <rPh sb="0" eb="2">
      <t>ホキュウ</t>
    </rPh>
    <rPh sb="3" eb="5">
      <t>セイキュウ</t>
    </rPh>
    <rPh sb="6" eb="7">
      <t>カン</t>
    </rPh>
    <rPh sb="9" eb="11">
      <t>ブンショ</t>
    </rPh>
    <phoneticPr fontId="5"/>
  </si>
  <si>
    <t>・定期物品管理検査</t>
    <rPh sb="1" eb="3">
      <t>テイキ</t>
    </rPh>
    <rPh sb="3" eb="5">
      <t>ブッピン</t>
    </rPh>
    <rPh sb="5" eb="7">
      <t>カンリ</t>
    </rPh>
    <rPh sb="7" eb="9">
      <t>ケンサ</t>
    </rPh>
    <phoneticPr fontId="6"/>
  </si>
  <si>
    <t>・現況調査表
・物品使用状況点検表</t>
    <rPh sb="1" eb="3">
      <t>ゲンキョウ</t>
    </rPh>
    <rPh sb="3" eb="5">
      <t>チョウサ</t>
    </rPh>
    <rPh sb="5" eb="6">
      <t>ヒョウ</t>
    </rPh>
    <rPh sb="8" eb="10">
      <t>ブッピン</t>
    </rPh>
    <rPh sb="10" eb="12">
      <t>シヨウ</t>
    </rPh>
    <rPh sb="12" eb="14">
      <t>ジョウキョウ</t>
    </rPh>
    <rPh sb="14" eb="17">
      <t>テンケンヒョウ</t>
    </rPh>
    <phoneticPr fontId="5"/>
  </si>
  <si>
    <t>現況調査表、物品使用状況点検表</t>
    <rPh sb="0" eb="2">
      <t>ゲンキョウ</t>
    </rPh>
    <rPh sb="2" eb="4">
      <t>チョウサ</t>
    </rPh>
    <rPh sb="4" eb="5">
      <t>ヒョウ</t>
    </rPh>
    <rPh sb="6" eb="8">
      <t>ブッピン</t>
    </rPh>
    <rPh sb="8" eb="10">
      <t>シヨウ</t>
    </rPh>
    <rPh sb="10" eb="12">
      <t>ジョウキョウ</t>
    </rPh>
    <rPh sb="12" eb="15">
      <t>テンケンヒョウ</t>
    </rPh>
    <phoneticPr fontId="5"/>
  </si>
  <si>
    <t>返納に係る特定日以後５年</t>
    <rPh sb="0" eb="2">
      <t>ヘンノウ</t>
    </rPh>
    <rPh sb="3" eb="4">
      <t>カカ</t>
    </rPh>
    <rPh sb="5" eb="8">
      <t>トクテイビ</t>
    </rPh>
    <rPh sb="8" eb="10">
      <t>イゴ</t>
    </rPh>
    <rPh sb="11" eb="12">
      <t>ネン</t>
    </rPh>
    <phoneticPr fontId="27"/>
  </si>
  <si>
    <t>・供用記録カード
・配分カード</t>
    <rPh sb="1" eb="3">
      <t>キョウヨウ</t>
    </rPh>
    <rPh sb="3" eb="5">
      <t>キロク</t>
    </rPh>
    <rPh sb="10" eb="12">
      <t>ハイブン</t>
    </rPh>
    <phoneticPr fontId="27"/>
  </si>
  <si>
    <t>供用記録カード、配分カード</t>
    <rPh sb="0" eb="2">
      <t>キョウヨウ</t>
    </rPh>
    <rPh sb="2" eb="4">
      <t>キロク</t>
    </rPh>
    <rPh sb="8" eb="10">
      <t>ハイブン</t>
    </rPh>
    <phoneticPr fontId="27"/>
  </si>
  <si>
    <t>・未決証書綴</t>
    <rPh sb="1" eb="3">
      <t>ミケツ</t>
    </rPh>
    <rPh sb="3" eb="5">
      <t>ショウショ</t>
    </rPh>
    <rPh sb="5" eb="6">
      <t>ツヅリ</t>
    </rPh>
    <phoneticPr fontId="5"/>
  </si>
  <si>
    <t>未決証書</t>
    <rPh sb="0" eb="2">
      <t>ミケツ</t>
    </rPh>
    <rPh sb="2" eb="4">
      <t>ショウショ</t>
    </rPh>
    <phoneticPr fontId="5"/>
  </si>
  <si>
    <t>・統制台帳
・被服装具帳簿
・物品供用帳簿
・供用票
・返納票
・被服装具貸与表</t>
    <rPh sb="1" eb="3">
      <t>トウセイ</t>
    </rPh>
    <rPh sb="3" eb="5">
      <t>ダイチョウ</t>
    </rPh>
    <rPh sb="23" eb="25">
      <t>キョウヨウ</t>
    </rPh>
    <rPh sb="25" eb="26">
      <t>ヒョウ</t>
    </rPh>
    <rPh sb="28" eb="30">
      <t>ヘンノウ</t>
    </rPh>
    <rPh sb="30" eb="31">
      <t>ヒョウ</t>
    </rPh>
    <phoneticPr fontId="6"/>
  </si>
  <si>
    <t>統制台帳、被服装具帳簿、物品供用帳簿、供用票、返納票、被服装具貸与表</t>
    <rPh sb="0" eb="2">
      <t>トウセイ</t>
    </rPh>
    <rPh sb="2" eb="4">
      <t>ダイチョウ</t>
    </rPh>
    <phoneticPr fontId="6"/>
  </si>
  <si>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6"/>
  </si>
  <si>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6"/>
  </si>
  <si>
    <t>物品管理に関する帳簿及び証書</t>
    <rPh sb="0" eb="2">
      <t>ブッピン</t>
    </rPh>
    <rPh sb="2" eb="4">
      <t>カンリ</t>
    </rPh>
    <rPh sb="5" eb="6">
      <t>カン</t>
    </rPh>
    <rPh sb="8" eb="10">
      <t>チョウボ</t>
    </rPh>
    <rPh sb="10" eb="11">
      <t>オヨ</t>
    </rPh>
    <rPh sb="12" eb="14">
      <t>ショウショ</t>
    </rPh>
    <phoneticPr fontId="6"/>
  </si>
  <si>
    <t>・運行計画について</t>
    <rPh sb="1" eb="3">
      <t>ウンコウ</t>
    </rPh>
    <rPh sb="3" eb="5">
      <t>ケイカク</t>
    </rPh>
    <phoneticPr fontId="5"/>
  </si>
  <si>
    <t>運行計画について</t>
    <rPh sb="0" eb="2">
      <t>ウンコウ</t>
    </rPh>
    <rPh sb="2" eb="4">
      <t>ケイカク</t>
    </rPh>
    <phoneticPr fontId="5"/>
  </si>
  <si>
    <t>定期便等の運行に関する文書</t>
    <rPh sb="0" eb="3">
      <t>テイキビン</t>
    </rPh>
    <rPh sb="3" eb="4">
      <t>トウ</t>
    </rPh>
    <rPh sb="5" eb="7">
      <t>ウンコウ</t>
    </rPh>
    <rPh sb="8" eb="9">
      <t>カン</t>
    </rPh>
    <rPh sb="11" eb="13">
      <t>ブンショ</t>
    </rPh>
    <phoneticPr fontId="5"/>
  </si>
  <si>
    <t>・輸送事務手続きについて</t>
    <rPh sb="1" eb="3">
      <t>ユソウ</t>
    </rPh>
    <rPh sb="3" eb="5">
      <t>ジム</t>
    </rPh>
    <rPh sb="5" eb="7">
      <t>テツヅ</t>
    </rPh>
    <phoneticPr fontId="5"/>
  </si>
  <si>
    <t>輸送事務手続きについて</t>
    <rPh sb="0" eb="2">
      <t>ユソウ</t>
    </rPh>
    <rPh sb="2" eb="4">
      <t>ジム</t>
    </rPh>
    <rPh sb="4" eb="6">
      <t>テツヅ</t>
    </rPh>
    <phoneticPr fontId="5"/>
  </si>
  <si>
    <t>輸送事務手続きに関する文書</t>
    <rPh sb="0" eb="2">
      <t>ユソウ</t>
    </rPh>
    <rPh sb="2" eb="4">
      <t>ジム</t>
    </rPh>
    <rPh sb="4" eb="6">
      <t>テツヅ</t>
    </rPh>
    <rPh sb="8" eb="9">
      <t>カン</t>
    </rPh>
    <rPh sb="11" eb="13">
      <t>ブンショ</t>
    </rPh>
    <phoneticPr fontId="5"/>
  </si>
  <si>
    <t>・車両等操縦免許試験</t>
    <rPh sb="1" eb="3">
      <t>シャリョウ</t>
    </rPh>
    <rPh sb="3" eb="4">
      <t>トウ</t>
    </rPh>
    <rPh sb="4" eb="6">
      <t>ソウジュウ</t>
    </rPh>
    <rPh sb="6" eb="8">
      <t>メンキョ</t>
    </rPh>
    <rPh sb="8" eb="10">
      <t>シケン</t>
    </rPh>
    <phoneticPr fontId="5"/>
  </si>
  <si>
    <t>車両等操縦免許試験、航空自衛隊車両等操縦免許試験等の実施結果</t>
    <rPh sb="0" eb="2">
      <t>シャリョウ</t>
    </rPh>
    <rPh sb="2" eb="3">
      <t>トウ</t>
    </rPh>
    <rPh sb="3" eb="5">
      <t>ソウジュウ</t>
    </rPh>
    <rPh sb="5" eb="7">
      <t>メンキョ</t>
    </rPh>
    <rPh sb="7" eb="9">
      <t>シケン</t>
    </rPh>
    <rPh sb="10" eb="12">
      <t>コウクウ</t>
    </rPh>
    <rPh sb="12" eb="15">
      <t>ジエイタイ</t>
    </rPh>
    <rPh sb="15" eb="17">
      <t>シャリョウ</t>
    </rPh>
    <rPh sb="17" eb="18">
      <t>トウ</t>
    </rPh>
    <rPh sb="18" eb="20">
      <t>ソウジュウ</t>
    </rPh>
    <rPh sb="20" eb="22">
      <t>メンキョ</t>
    </rPh>
    <rPh sb="22" eb="24">
      <t>シケン</t>
    </rPh>
    <rPh sb="24" eb="25">
      <t>トウ</t>
    </rPh>
    <rPh sb="26" eb="28">
      <t>ジッシ</t>
    </rPh>
    <rPh sb="28" eb="30">
      <t>ケッカ</t>
    </rPh>
    <phoneticPr fontId="5"/>
  </si>
  <si>
    <t>操縦免許試験に関する文書</t>
    <rPh sb="0" eb="2">
      <t>ソウジュウ</t>
    </rPh>
    <rPh sb="2" eb="4">
      <t>メンキョ</t>
    </rPh>
    <rPh sb="4" eb="6">
      <t>シケン</t>
    </rPh>
    <rPh sb="7" eb="8">
      <t>カン</t>
    </rPh>
    <rPh sb="10" eb="12">
      <t>ブンショ</t>
    </rPh>
    <phoneticPr fontId="5"/>
  </si>
  <si>
    <t>・車両等運用規則</t>
    <rPh sb="4" eb="6">
      <t>ウンヨウ</t>
    </rPh>
    <rPh sb="6" eb="8">
      <t>キソク</t>
    </rPh>
    <phoneticPr fontId="5"/>
  </si>
  <si>
    <t>車両等運用規則</t>
    <rPh sb="0" eb="2">
      <t>シャリョウ</t>
    </rPh>
    <rPh sb="2" eb="3">
      <t>トウ</t>
    </rPh>
    <rPh sb="3" eb="5">
      <t>ウンヨウ</t>
    </rPh>
    <rPh sb="5" eb="7">
      <t>キソク</t>
    </rPh>
    <phoneticPr fontId="5"/>
  </si>
  <si>
    <t>・個人車両無事故走行キロ証明書</t>
    <phoneticPr fontId="5"/>
  </si>
  <si>
    <t>個人車両無事故走行キロ証明書</t>
    <rPh sb="0" eb="2">
      <t>コジン</t>
    </rPh>
    <rPh sb="2" eb="4">
      <t>シャリョウ</t>
    </rPh>
    <rPh sb="4" eb="7">
      <t>ムジコ</t>
    </rPh>
    <rPh sb="7" eb="9">
      <t>ソウコウ</t>
    </rPh>
    <rPh sb="11" eb="14">
      <t>ショウメイショ</t>
    </rPh>
    <phoneticPr fontId="5"/>
  </si>
  <si>
    <t>・車両等整備記録簿</t>
    <rPh sb="1" eb="3">
      <t>シャリョウ</t>
    </rPh>
    <rPh sb="3" eb="4">
      <t>トウ</t>
    </rPh>
    <rPh sb="4" eb="6">
      <t>セイビ</t>
    </rPh>
    <rPh sb="6" eb="9">
      <t>キロクボ</t>
    </rPh>
    <phoneticPr fontId="6"/>
  </si>
  <si>
    <t>車両等整備記録簿</t>
    <rPh sb="0" eb="2">
      <t>シャリョウ</t>
    </rPh>
    <rPh sb="2" eb="3">
      <t>トウ</t>
    </rPh>
    <rPh sb="3" eb="5">
      <t>セイビ</t>
    </rPh>
    <rPh sb="5" eb="8">
      <t>キロクボ</t>
    </rPh>
    <phoneticPr fontId="6"/>
  </si>
  <si>
    <t>・車両等運行指令書
・車両等配車計画表
・運行記録
・制限外積載許可申請書
・特殊車両通行通知書
・行動従事車両証明書発行状況表
・酒気帯び確認記録</t>
    <rPh sb="1" eb="3">
      <t>シャリョウ</t>
    </rPh>
    <rPh sb="3" eb="4">
      <t>トウ</t>
    </rPh>
    <rPh sb="4" eb="6">
      <t>ウンコウ</t>
    </rPh>
    <rPh sb="6" eb="9">
      <t>シレイショ</t>
    </rPh>
    <rPh sb="21" eb="23">
      <t>ウンコウ</t>
    </rPh>
    <rPh sb="23" eb="25">
      <t>キロク</t>
    </rPh>
    <phoneticPr fontId="6"/>
  </si>
  <si>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6"/>
  </si>
  <si>
    <t>離職した日に係る特定日以後1年</t>
    <rPh sb="0" eb="2">
      <t>リショク</t>
    </rPh>
    <rPh sb="4" eb="5">
      <t>ヒ</t>
    </rPh>
    <rPh sb="6" eb="7">
      <t>カカ</t>
    </rPh>
    <rPh sb="8" eb="11">
      <t>トクテイビ</t>
    </rPh>
    <rPh sb="11" eb="13">
      <t>イゴ</t>
    </rPh>
    <rPh sb="14" eb="15">
      <t>ネン</t>
    </rPh>
    <phoneticPr fontId="6"/>
  </si>
  <si>
    <t>・輸送請求台帳</t>
    <rPh sb="1" eb="3">
      <t>ユソウ</t>
    </rPh>
    <rPh sb="3" eb="5">
      <t>セイキュウ</t>
    </rPh>
    <rPh sb="5" eb="7">
      <t>ダイチョウ</t>
    </rPh>
    <phoneticPr fontId="6"/>
  </si>
  <si>
    <t>輸送請求台帳</t>
    <rPh sb="0" eb="2">
      <t>ユソウ</t>
    </rPh>
    <rPh sb="2" eb="4">
      <t>セイキュウ</t>
    </rPh>
    <rPh sb="4" eb="6">
      <t>ダイチョウ</t>
    </rPh>
    <phoneticPr fontId="6"/>
  </si>
  <si>
    <t>・輸送実績
・輸送請求票
・空輸計画
・空輸要求</t>
    <rPh sb="1" eb="3">
      <t>ユソウ</t>
    </rPh>
    <rPh sb="3" eb="5">
      <t>ジッセキ</t>
    </rPh>
    <rPh sb="7" eb="9">
      <t>ユソウ</t>
    </rPh>
    <rPh sb="9" eb="11">
      <t>セイキュウ</t>
    </rPh>
    <rPh sb="11" eb="12">
      <t>ヒョウ</t>
    </rPh>
    <rPh sb="20" eb="22">
      <t>クウユ</t>
    </rPh>
    <rPh sb="22" eb="24">
      <t>ヨウキュウ</t>
    </rPh>
    <phoneticPr fontId="6"/>
  </si>
  <si>
    <t>常用（無期限）</t>
    <rPh sb="0" eb="2">
      <t>ジョウヨウ</t>
    </rPh>
    <phoneticPr fontId="41"/>
  </si>
  <si>
    <t>・補給業務に関するマニュアル等</t>
    <phoneticPr fontId="5"/>
  </si>
  <si>
    <t>補給業務に関するマニュアル等</t>
    <rPh sb="0" eb="2">
      <t>ホキュウ</t>
    </rPh>
    <rPh sb="2" eb="4">
      <t>ギョウム</t>
    </rPh>
    <rPh sb="5" eb="6">
      <t>カン</t>
    </rPh>
    <rPh sb="13" eb="14">
      <t>トウ</t>
    </rPh>
    <phoneticPr fontId="5"/>
  </si>
  <si>
    <t>補給業務に関する文書</t>
    <rPh sb="0" eb="2">
      <t>ホキュウ</t>
    </rPh>
    <rPh sb="2" eb="4">
      <t>ギョウム</t>
    </rPh>
    <rPh sb="5" eb="6">
      <t>カン</t>
    </rPh>
    <rPh sb="8" eb="10">
      <t>ブンショ</t>
    </rPh>
    <phoneticPr fontId="27"/>
  </si>
  <si>
    <t>・航空燃料の自隊輸送訓練</t>
    <rPh sb="1" eb="3">
      <t>コウクウ</t>
    </rPh>
    <rPh sb="3" eb="5">
      <t>ネンリョウ</t>
    </rPh>
    <rPh sb="6" eb="8">
      <t>ジタイ</t>
    </rPh>
    <rPh sb="8" eb="10">
      <t>ユソウ</t>
    </rPh>
    <rPh sb="10" eb="12">
      <t>クンレン</t>
    </rPh>
    <phoneticPr fontId="5"/>
  </si>
  <si>
    <t>航空燃料の自隊輸送訓練</t>
    <rPh sb="0" eb="2">
      <t>コウクウ</t>
    </rPh>
    <rPh sb="2" eb="4">
      <t>ネンリョウ</t>
    </rPh>
    <rPh sb="5" eb="7">
      <t>ジタイ</t>
    </rPh>
    <rPh sb="7" eb="9">
      <t>ユソウ</t>
    </rPh>
    <rPh sb="9" eb="11">
      <t>クンレン</t>
    </rPh>
    <phoneticPr fontId="5"/>
  </si>
  <si>
    <t>訓練支援に関する文書</t>
    <rPh sb="0" eb="2">
      <t>クンレン</t>
    </rPh>
    <rPh sb="2" eb="4">
      <t>シエン</t>
    </rPh>
    <rPh sb="5" eb="6">
      <t>カン</t>
    </rPh>
    <rPh sb="8" eb="10">
      <t>ブンショ</t>
    </rPh>
    <phoneticPr fontId="5"/>
  </si>
  <si>
    <t>・装備品検査結果報告</t>
    <rPh sb="1" eb="4">
      <t>ソウビヒン</t>
    </rPh>
    <rPh sb="4" eb="6">
      <t>ケンサ</t>
    </rPh>
    <rPh sb="6" eb="8">
      <t>ケッカ</t>
    </rPh>
    <rPh sb="8" eb="10">
      <t>ホウコク</t>
    </rPh>
    <phoneticPr fontId="5"/>
  </si>
  <si>
    <t>装備品検査結果報告</t>
    <rPh sb="0" eb="3">
      <t>ソウビヒン</t>
    </rPh>
    <rPh sb="3" eb="5">
      <t>ケンサ</t>
    </rPh>
    <rPh sb="5" eb="7">
      <t>ケッカ</t>
    </rPh>
    <rPh sb="7" eb="9">
      <t>ホウコク</t>
    </rPh>
    <phoneticPr fontId="5"/>
  </si>
  <si>
    <t>装備品検査に関する文書</t>
    <rPh sb="0" eb="3">
      <t>ソウビヒン</t>
    </rPh>
    <rPh sb="3" eb="5">
      <t>ケンサ</t>
    </rPh>
    <rPh sb="6" eb="7">
      <t>カン</t>
    </rPh>
    <rPh sb="9" eb="11">
      <t>ブンショ</t>
    </rPh>
    <phoneticPr fontId="5"/>
  </si>
  <si>
    <t>・受領検査業務講習</t>
    <phoneticPr fontId="5"/>
  </si>
  <si>
    <t>受領検査業務講習</t>
    <rPh sb="0" eb="2">
      <t>ジュリョウ</t>
    </rPh>
    <rPh sb="2" eb="4">
      <t>ケンサ</t>
    </rPh>
    <rPh sb="4" eb="6">
      <t>ギョウム</t>
    </rPh>
    <rPh sb="6" eb="8">
      <t>コウシュウ</t>
    </rPh>
    <phoneticPr fontId="5"/>
  </si>
  <si>
    <t>１年（令和５年３月３１日以前）</t>
    <rPh sb="1" eb="2">
      <t>ネン</t>
    </rPh>
    <phoneticPr fontId="5"/>
  </si>
  <si>
    <t>３年（令和５年４月１日以降）</t>
    <rPh sb="1" eb="2">
      <t>ネン</t>
    </rPh>
    <rPh sb="11" eb="13">
      <t>イコウ</t>
    </rPh>
    <phoneticPr fontId="6"/>
  </si>
  <si>
    <t>・対応記録</t>
    <rPh sb="1" eb="5">
      <t>タイオウキロク</t>
    </rPh>
    <phoneticPr fontId="5"/>
  </si>
  <si>
    <t>対応記録</t>
    <rPh sb="0" eb="2">
      <t>タイオウ</t>
    </rPh>
    <rPh sb="2" eb="4">
      <t>キロク</t>
    </rPh>
    <phoneticPr fontId="5"/>
  </si>
  <si>
    <t>・入札談合防止マニュアル
・調達等関連業務に従事している職員関連通知
・調達等関連業務資料
・サプライチェーン・リスクへの対応</t>
    <rPh sb="61" eb="63">
      <t>タイオウ</t>
    </rPh>
    <phoneticPr fontId="27"/>
  </si>
  <si>
    <t>入札談合防止マニュアル、調達等関連業務に従事している職員関連通知、調達等関連業務資料、サプライチェーン・リスクへの対応</t>
    <phoneticPr fontId="27"/>
  </si>
  <si>
    <t>・地上器材定期修理要求及び車両補給処整備要求</t>
    <phoneticPr fontId="5"/>
  </si>
  <si>
    <t>地上器材定期修理要求及び車両補給処整備要求</t>
    <phoneticPr fontId="5"/>
  </si>
  <si>
    <t>・車両等の点検要領</t>
    <phoneticPr fontId="5"/>
  </si>
  <si>
    <t>車両等の点検要領</t>
    <rPh sb="0" eb="2">
      <t>シャリョウ</t>
    </rPh>
    <rPh sb="2" eb="3">
      <t>トウ</t>
    </rPh>
    <rPh sb="4" eb="6">
      <t>テンケン</t>
    </rPh>
    <rPh sb="6" eb="8">
      <t>ヨウリョウ</t>
    </rPh>
    <phoneticPr fontId="5"/>
  </si>
  <si>
    <t>装備品の整備に関する文書</t>
    <rPh sb="0" eb="3">
      <t>ソウビヒン</t>
    </rPh>
    <rPh sb="4" eb="6">
      <t>セイビ</t>
    </rPh>
    <rPh sb="7" eb="8">
      <t>カン</t>
    </rPh>
    <rPh sb="10" eb="12">
      <t>ブンショ</t>
    </rPh>
    <phoneticPr fontId="27"/>
  </si>
  <si>
    <t>・ＱＣサークル活動内容</t>
    <rPh sb="7" eb="9">
      <t>カツドウ</t>
    </rPh>
    <rPh sb="9" eb="11">
      <t>ナイヨウ</t>
    </rPh>
    <phoneticPr fontId="27"/>
  </si>
  <si>
    <t>ＱＣサークル活動内容</t>
    <rPh sb="6" eb="8">
      <t>カツドウ</t>
    </rPh>
    <rPh sb="8" eb="10">
      <t>ナイヨウ</t>
    </rPh>
    <phoneticPr fontId="27"/>
  </si>
  <si>
    <t>・ＱＣサークル活動の推進</t>
    <rPh sb="7" eb="9">
      <t>カツドウ</t>
    </rPh>
    <rPh sb="10" eb="12">
      <t>スイシン</t>
    </rPh>
    <phoneticPr fontId="27"/>
  </si>
  <si>
    <t>ＱＣサークル活動の推進</t>
    <rPh sb="6" eb="8">
      <t>カツドウ</t>
    </rPh>
    <rPh sb="9" eb="11">
      <t>スイシン</t>
    </rPh>
    <phoneticPr fontId="27"/>
  </si>
  <si>
    <t>ＱＣサークル活動に関する文書</t>
    <rPh sb="6" eb="8">
      <t>カツドウ</t>
    </rPh>
    <rPh sb="9" eb="10">
      <t>カン</t>
    </rPh>
    <rPh sb="12" eb="14">
      <t>ブンショ</t>
    </rPh>
    <phoneticPr fontId="27"/>
  </si>
  <si>
    <t>・小火器の取扱いに関する達
・小火器管理規則</t>
    <phoneticPr fontId="5"/>
  </si>
  <si>
    <t>小火器の取扱いに関する達、小火器管理規則</t>
    <rPh sb="0" eb="3">
      <t>ショウカキ</t>
    </rPh>
    <rPh sb="4" eb="6">
      <t>トリアツカ</t>
    </rPh>
    <rPh sb="8" eb="9">
      <t>カン</t>
    </rPh>
    <rPh sb="11" eb="12">
      <t>タツ</t>
    </rPh>
    <rPh sb="13" eb="16">
      <t>ショウカキ</t>
    </rPh>
    <rPh sb="16" eb="18">
      <t>カンリ</t>
    </rPh>
    <rPh sb="18" eb="20">
      <t>キソク</t>
    </rPh>
    <phoneticPr fontId="5"/>
  </si>
  <si>
    <t>・小火器係（指定・解除・変更）報告</t>
    <phoneticPr fontId="27"/>
  </si>
  <si>
    <t>小火器係（指定・解除・変更）報告</t>
    <rPh sb="0" eb="3">
      <t>ショウカキ</t>
    </rPh>
    <rPh sb="3" eb="4">
      <t>カカリ</t>
    </rPh>
    <rPh sb="5" eb="7">
      <t>シテイ</t>
    </rPh>
    <rPh sb="8" eb="10">
      <t>カイジョ</t>
    </rPh>
    <rPh sb="11" eb="13">
      <t>ヘンコウ</t>
    </rPh>
    <rPh sb="14" eb="16">
      <t>ホウコク</t>
    </rPh>
    <phoneticPr fontId="27"/>
  </si>
  <si>
    <t>武器弾薬に関する文書</t>
    <rPh sb="0" eb="2">
      <t>ブキ</t>
    </rPh>
    <rPh sb="2" eb="4">
      <t>ダンヤク</t>
    </rPh>
    <rPh sb="5" eb="6">
      <t>カン</t>
    </rPh>
    <rPh sb="8" eb="10">
      <t>ブンショ</t>
    </rPh>
    <phoneticPr fontId="27"/>
  </si>
  <si>
    <t>１年（令和５年３月３１日以前）</t>
    <rPh sb="1" eb="2">
      <t>ネン</t>
    </rPh>
    <rPh sb="3" eb="5">
      <t>レイワ</t>
    </rPh>
    <rPh sb="6" eb="7">
      <t>ネン</t>
    </rPh>
    <rPh sb="8" eb="9">
      <t>ガツ</t>
    </rPh>
    <rPh sb="11" eb="12">
      <t>ニチ</t>
    </rPh>
    <rPh sb="12" eb="14">
      <t>イゼン</t>
    </rPh>
    <phoneticPr fontId="41"/>
  </si>
  <si>
    <t>５年（令和５年４月１日以降）</t>
    <rPh sb="11" eb="13">
      <t>イコウ</t>
    </rPh>
    <phoneticPr fontId="6"/>
  </si>
  <si>
    <t>・業界関係者等と接触する場合における対応要領に関する教育等実施報告</t>
    <phoneticPr fontId="6"/>
  </si>
  <si>
    <t>業界関係者等と接触する場合における対応要領に関する教育等実施報告</t>
    <phoneticPr fontId="6"/>
  </si>
  <si>
    <t>・装備業務調査（事前確認）</t>
    <rPh sb="1" eb="3">
      <t>ソウビ</t>
    </rPh>
    <rPh sb="3" eb="5">
      <t>ギョウム</t>
    </rPh>
    <rPh sb="5" eb="7">
      <t>チョウサ</t>
    </rPh>
    <rPh sb="8" eb="10">
      <t>ジゼン</t>
    </rPh>
    <rPh sb="10" eb="12">
      <t>カクニン</t>
    </rPh>
    <phoneticPr fontId="6"/>
  </si>
  <si>
    <t>装備業務調査について（上記に該当しない文書）</t>
    <rPh sb="0" eb="2">
      <t>ソウビ</t>
    </rPh>
    <rPh sb="2" eb="4">
      <t>ギョウム</t>
    </rPh>
    <rPh sb="4" eb="6">
      <t>チョウサ</t>
    </rPh>
    <rPh sb="11" eb="13">
      <t>ジョウキ</t>
    </rPh>
    <rPh sb="14" eb="16">
      <t>ガイトウ</t>
    </rPh>
    <rPh sb="19" eb="21">
      <t>ブンショ</t>
    </rPh>
    <phoneticPr fontId="6"/>
  </si>
  <si>
    <t>その他の保全(103)</t>
    <phoneticPr fontId="27"/>
  </si>
  <si>
    <t>海外渡航後のチェックシート</t>
    <rPh sb="0" eb="2">
      <t>カイガイ</t>
    </rPh>
    <rPh sb="2" eb="4">
      <t>トコウ</t>
    </rPh>
    <rPh sb="4" eb="5">
      <t>ゴ</t>
    </rPh>
    <phoneticPr fontId="27"/>
  </si>
  <si>
    <t>海外渡航に関する文書</t>
    <rPh sb="0" eb="2">
      <t>カイガイ</t>
    </rPh>
    <rPh sb="2" eb="4">
      <t>トコウ</t>
    </rPh>
    <rPh sb="5" eb="6">
      <t>カン</t>
    </rPh>
    <rPh sb="8" eb="10">
      <t>ブンショ</t>
    </rPh>
    <phoneticPr fontId="27"/>
  </si>
  <si>
    <t>(2)</t>
    <phoneticPr fontId="41"/>
  </si>
  <si>
    <t>・特別防衛秘密の保護に関する達
・通信隊の秘密保全に関する業務準則
・通信隊の特定秘密の保護に関する業務準則</t>
    <phoneticPr fontId="5"/>
  </si>
  <si>
    <t>特別防衛秘密の保護に関する達、通信隊の秘密保全に関する業務準則、通信隊の特定秘密の保護に関する業務準則</t>
    <rPh sb="0" eb="1">
      <t>トク</t>
    </rPh>
    <rPh sb="1" eb="2">
      <t>ベツ</t>
    </rPh>
    <rPh sb="2" eb="4">
      <t>ボウエイ</t>
    </rPh>
    <rPh sb="4" eb="6">
      <t>ヒミツ</t>
    </rPh>
    <rPh sb="7" eb="9">
      <t>ホゴ</t>
    </rPh>
    <rPh sb="10" eb="11">
      <t>カン</t>
    </rPh>
    <rPh sb="13" eb="14">
      <t>タツ</t>
    </rPh>
    <rPh sb="15" eb="17">
      <t>ツウシン</t>
    </rPh>
    <rPh sb="17" eb="18">
      <t>タイ</t>
    </rPh>
    <rPh sb="19" eb="21">
      <t>ヒミツ</t>
    </rPh>
    <rPh sb="21" eb="23">
      <t>ホゼン</t>
    </rPh>
    <rPh sb="24" eb="25">
      <t>カン</t>
    </rPh>
    <rPh sb="27" eb="29">
      <t>ギョウム</t>
    </rPh>
    <rPh sb="29" eb="31">
      <t>ジュンソク</t>
    </rPh>
    <rPh sb="32" eb="34">
      <t>ツウシン</t>
    </rPh>
    <rPh sb="34" eb="35">
      <t>タイ</t>
    </rPh>
    <rPh sb="36" eb="38">
      <t>トクテイ</t>
    </rPh>
    <rPh sb="38" eb="40">
      <t>ヒミツ</t>
    </rPh>
    <rPh sb="41" eb="43">
      <t>ホゴ</t>
    </rPh>
    <rPh sb="44" eb="45">
      <t>カン</t>
    </rPh>
    <rPh sb="47" eb="51">
      <t>ギョウムジュンソク</t>
    </rPh>
    <phoneticPr fontId="5"/>
  </si>
  <si>
    <t>・保全関連規則
・適格性確認関連規則
・適性評価の実施関連規則
・特定秘密関連規則</t>
    <rPh sb="1" eb="3">
      <t>ホゼン</t>
    </rPh>
    <rPh sb="3" eb="5">
      <t>カンレン</t>
    </rPh>
    <rPh sb="5" eb="7">
      <t>キソク</t>
    </rPh>
    <phoneticPr fontId="27"/>
  </si>
  <si>
    <t>保全関連規則、適格性確認関連規則、適性評価の実施関連規則、特定秘密関連規則</t>
    <rPh sb="0" eb="2">
      <t>ホゼン</t>
    </rPh>
    <rPh sb="2" eb="4">
      <t>カンレン</t>
    </rPh>
    <rPh sb="4" eb="6">
      <t>キソク</t>
    </rPh>
    <phoneticPr fontId="27"/>
  </si>
  <si>
    <t>保全に関する規則</t>
    <rPh sb="0" eb="2">
      <t>ホゼン</t>
    </rPh>
    <rPh sb="3" eb="4">
      <t>カン</t>
    </rPh>
    <rPh sb="6" eb="8">
      <t>キソク</t>
    </rPh>
    <phoneticPr fontId="27"/>
  </si>
  <si>
    <t>・保全教育実施記録
・特定秘密保全教育実施記録
・導入教育実施記録</t>
    <rPh sb="1" eb="3">
      <t>ホゼン</t>
    </rPh>
    <rPh sb="3" eb="5">
      <t>キョウイク</t>
    </rPh>
    <rPh sb="5" eb="7">
      <t>ジッシ</t>
    </rPh>
    <rPh sb="7" eb="9">
      <t>キロク</t>
    </rPh>
    <rPh sb="11" eb="13">
      <t>トクテイ</t>
    </rPh>
    <rPh sb="13" eb="15">
      <t>ヒミツ</t>
    </rPh>
    <rPh sb="15" eb="17">
      <t>ホゼン</t>
    </rPh>
    <rPh sb="17" eb="19">
      <t>キョウイク</t>
    </rPh>
    <rPh sb="19" eb="21">
      <t>ジッシ</t>
    </rPh>
    <rPh sb="21" eb="23">
      <t>キロク</t>
    </rPh>
    <rPh sb="25" eb="27">
      <t>ドウニュウ</t>
    </rPh>
    <rPh sb="27" eb="29">
      <t>キョウイク</t>
    </rPh>
    <rPh sb="29" eb="31">
      <t>ジッシ</t>
    </rPh>
    <rPh sb="31" eb="33">
      <t>キロク</t>
    </rPh>
    <phoneticPr fontId="27"/>
  </si>
  <si>
    <t>教育実施記録</t>
    <rPh sb="0" eb="2">
      <t>キョウイク</t>
    </rPh>
    <rPh sb="2" eb="4">
      <t>ジッシ</t>
    </rPh>
    <rPh sb="4" eb="6">
      <t>キロク</t>
    </rPh>
    <phoneticPr fontId="27"/>
  </si>
  <si>
    <t>教育の実施記録</t>
    <rPh sb="0" eb="2">
      <t>キョウイク</t>
    </rPh>
    <rPh sb="3" eb="5">
      <t>ジッシ</t>
    </rPh>
    <rPh sb="5" eb="7">
      <t>キロク</t>
    </rPh>
    <phoneticPr fontId="27"/>
  </si>
  <si>
    <t>・立入申請書、臨時立入申請書</t>
    <rPh sb="1" eb="3">
      <t>タチイリ</t>
    </rPh>
    <rPh sb="3" eb="5">
      <t>シンセイ</t>
    </rPh>
    <rPh sb="5" eb="6">
      <t>ショ</t>
    </rPh>
    <phoneticPr fontId="27"/>
  </si>
  <si>
    <t>立入申請書、臨時立入申請書</t>
    <rPh sb="0" eb="2">
      <t>タチイリ</t>
    </rPh>
    <rPh sb="2" eb="4">
      <t>シンセイ</t>
    </rPh>
    <rPh sb="4" eb="5">
      <t>ショ</t>
    </rPh>
    <phoneticPr fontId="27"/>
  </si>
  <si>
    <t>立入手続きに関する文書</t>
    <phoneticPr fontId="5"/>
  </si>
  <si>
    <t>・四半期進捗状況</t>
    <rPh sb="1" eb="4">
      <t>シハンキ</t>
    </rPh>
    <rPh sb="4" eb="6">
      <t>シンチョク</t>
    </rPh>
    <rPh sb="6" eb="8">
      <t>ジョウキョウ</t>
    </rPh>
    <phoneticPr fontId="27"/>
  </si>
  <si>
    <t>四半期進捗状況</t>
    <rPh sb="0" eb="3">
      <t>シハンキ</t>
    </rPh>
    <rPh sb="3" eb="5">
      <t>シンチョク</t>
    </rPh>
    <rPh sb="5" eb="7">
      <t>ジョウキョウ</t>
    </rPh>
    <phoneticPr fontId="27"/>
  </si>
  <si>
    <t>・秘密保全強化期間
・情報保全、情報保証計画
・秘密保全上の注意喚起
・情報保全及び情報保証に係る知識確認試験
・特殊書庫等点検簿</t>
    <phoneticPr fontId="27"/>
  </si>
  <si>
    <t>秘密保全強化期間、情報保全及び情報保証に係る知識確認試験、情報保全・情報保証計画、秘密保全上の注意喚起、特殊書庫等点検簿</t>
    <rPh sb="0" eb="2">
      <t>ヒミツ</t>
    </rPh>
    <rPh sb="9" eb="11">
      <t>ジョウホウ</t>
    </rPh>
    <rPh sb="11" eb="13">
      <t>ホゼン</t>
    </rPh>
    <rPh sb="13" eb="14">
      <t>オヨ</t>
    </rPh>
    <rPh sb="20" eb="21">
      <t>カカ</t>
    </rPh>
    <rPh sb="22" eb="24">
      <t>チシキ</t>
    </rPh>
    <rPh sb="24" eb="26">
      <t>カクニン</t>
    </rPh>
    <rPh sb="26" eb="28">
      <t>シケン</t>
    </rPh>
    <rPh sb="29" eb="31">
      <t>ジョウホウ</t>
    </rPh>
    <rPh sb="31" eb="33">
      <t>ホゼン</t>
    </rPh>
    <rPh sb="34" eb="36">
      <t>ジョウホウ</t>
    </rPh>
    <rPh sb="36" eb="38">
      <t>ホショウ</t>
    </rPh>
    <rPh sb="38" eb="40">
      <t>ケイカク</t>
    </rPh>
    <rPh sb="41" eb="43">
      <t>ヒミツ</t>
    </rPh>
    <rPh sb="43" eb="45">
      <t>ホゼン</t>
    </rPh>
    <rPh sb="45" eb="46">
      <t>ジョウ</t>
    </rPh>
    <rPh sb="47" eb="49">
      <t>チュウイ</t>
    </rPh>
    <rPh sb="49" eb="51">
      <t>カンキ</t>
    </rPh>
    <phoneticPr fontId="27"/>
  </si>
  <si>
    <t>保全業務に関する文書</t>
    <rPh sb="0" eb="2">
      <t>ホゼン</t>
    </rPh>
    <rPh sb="2" eb="4">
      <t>ギョウム</t>
    </rPh>
    <rPh sb="5" eb="6">
      <t>カン</t>
    </rPh>
    <rPh sb="8" eb="10">
      <t>ブンショ</t>
    </rPh>
    <phoneticPr fontId="27"/>
  </si>
  <si>
    <t>・特定秘密の保護に関する誓約書</t>
    <phoneticPr fontId="6"/>
  </si>
  <si>
    <t>特定秘密の保護に関する誓約書</t>
    <rPh sb="0" eb="2">
      <t>トクテイ</t>
    </rPh>
    <rPh sb="2" eb="4">
      <t>ヒミツ</t>
    </rPh>
    <rPh sb="5" eb="7">
      <t>ホゴ</t>
    </rPh>
    <rPh sb="8" eb="9">
      <t>カン</t>
    </rPh>
    <rPh sb="11" eb="14">
      <t>セイヤクショ</t>
    </rPh>
    <phoneticPr fontId="6"/>
  </si>
  <si>
    <t>適性評価の実施等に関する文書</t>
    <rPh sb="0" eb="2">
      <t>テキセイ</t>
    </rPh>
    <rPh sb="2" eb="4">
      <t>ヒョウカ</t>
    </rPh>
    <rPh sb="5" eb="7">
      <t>ジッシ</t>
    </rPh>
    <rPh sb="7" eb="8">
      <t>トウ</t>
    </rPh>
    <rPh sb="9" eb="10">
      <t>カン</t>
    </rPh>
    <rPh sb="12" eb="14">
      <t>ブンショ</t>
    </rPh>
    <phoneticPr fontId="27"/>
  </si>
  <si>
    <t>・確認番号の付与</t>
    <rPh sb="1" eb="3">
      <t>カクニン</t>
    </rPh>
    <rPh sb="3" eb="5">
      <t>バンゴウ</t>
    </rPh>
    <rPh sb="6" eb="8">
      <t>フヨ</t>
    </rPh>
    <phoneticPr fontId="5"/>
  </si>
  <si>
    <t>確認番号の付与</t>
    <rPh sb="0" eb="2">
      <t>カクニン</t>
    </rPh>
    <rPh sb="2" eb="4">
      <t>バンゴウ</t>
    </rPh>
    <rPh sb="5" eb="7">
      <t>フヨ</t>
    </rPh>
    <phoneticPr fontId="5"/>
  </si>
  <si>
    <t>適格性の確認等に関する文書</t>
    <rPh sb="0" eb="3">
      <t>テキカクセイ</t>
    </rPh>
    <rPh sb="4" eb="6">
      <t>カクニン</t>
    </rPh>
    <rPh sb="6" eb="7">
      <t>トウ</t>
    </rPh>
    <rPh sb="8" eb="9">
      <t>カン</t>
    </rPh>
    <rPh sb="11" eb="13">
      <t>ブンショ</t>
    </rPh>
    <phoneticPr fontId="27"/>
  </si>
  <si>
    <t>・事務室鍵授受簿
・鍵申し送り簿
・日日点検簿
・携帯型情報通信、記録機器持込み申請、許可書</t>
    <phoneticPr fontId="5"/>
  </si>
  <si>
    <t>事務室鍵授受簿、鍵申し送り簿、日日点検簿、携帯型情報通信・記録機器持込み申請・許可書</t>
    <phoneticPr fontId="5"/>
  </si>
  <si>
    <t>・個別面談に係る文書</t>
    <phoneticPr fontId="5"/>
  </si>
  <si>
    <t>報告及び照会又は意見に係る文書、個別面談に係る文書</t>
    <phoneticPr fontId="5"/>
  </si>
  <si>
    <t>・立入申請書
・文字盤変更記録
・情報部署以外の職員と元防衛省職員との面会に関する報告書</t>
    <rPh sb="1" eb="3">
      <t>タチイリ</t>
    </rPh>
    <rPh sb="3" eb="6">
      <t>シンセイショ</t>
    </rPh>
    <rPh sb="17" eb="19">
      <t>ジョウホウ</t>
    </rPh>
    <rPh sb="19" eb="21">
      <t>ブショ</t>
    </rPh>
    <rPh sb="21" eb="23">
      <t>イガイ</t>
    </rPh>
    <rPh sb="24" eb="26">
      <t>ショクイン</t>
    </rPh>
    <rPh sb="27" eb="28">
      <t>モト</t>
    </rPh>
    <rPh sb="28" eb="30">
      <t>ボウエイ</t>
    </rPh>
    <rPh sb="30" eb="31">
      <t>ショウ</t>
    </rPh>
    <rPh sb="31" eb="33">
      <t>ショクイン</t>
    </rPh>
    <rPh sb="35" eb="37">
      <t>メンカイ</t>
    </rPh>
    <rPh sb="38" eb="39">
      <t>カン</t>
    </rPh>
    <rPh sb="41" eb="44">
      <t>ホウコクショ</t>
    </rPh>
    <phoneticPr fontId="5"/>
  </si>
  <si>
    <t>立入申請書</t>
    <phoneticPr fontId="5"/>
  </si>
  <si>
    <r>
      <t>・秘密取扱者名簿
・引継証明簿
・基地外持出記録簿
・立入名簿</t>
    </r>
    <r>
      <rPr>
        <strike/>
        <sz val="8"/>
        <color rgb="FFFF0000"/>
        <rFont val="ＭＳ 明朝"/>
        <family val="1"/>
        <charset val="128"/>
      </rPr>
      <t/>
    </r>
    <rPh sb="1" eb="3">
      <t>ヒミツ</t>
    </rPh>
    <rPh sb="12" eb="14">
      <t>ショウメイ</t>
    </rPh>
    <rPh sb="14" eb="15">
      <t>ボ</t>
    </rPh>
    <phoneticPr fontId="5"/>
  </si>
  <si>
    <t>秘密取扱者名簿、引継証明簿、携帯型情報通信・記録機器持込み申請・許可書、基地外持出記録簿、立入名簿</t>
    <phoneticPr fontId="5"/>
  </si>
  <si>
    <t>・特定秘密引継証明簿</t>
    <rPh sb="7" eb="9">
      <t>ショウメイ</t>
    </rPh>
    <rPh sb="9" eb="10">
      <t>ボ</t>
    </rPh>
    <phoneticPr fontId="5"/>
  </si>
  <si>
    <t>特定秘密引継証明簿</t>
    <rPh sb="6" eb="8">
      <t>ショウメイ</t>
    </rPh>
    <rPh sb="8" eb="9">
      <t>ボ</t>
    </rPh>
    <phoneticPr fontId="5"/>
  </si>
  <si>
    <t>・特定秘密取扱職員名簿</t>
    <phoneticPr fontId="5"/>
  </si>
  <si>
    <t>特定秘密取扱職員名簿</t>
    <phoneticPr fontId="5"/>
  </si>
  <si>
    <t>当該文書に係る職員の転属又は退職に係る特定日以後５年</t>
    <phoneticPr fontId="5"/>
  </si>
  <si>
    <t>・取扱者指定に係る誓約書</t>
    <rPh sb="1" eb="3">
      <t>トリアツカ</t>
    </rPh>
    <rPh sb="3" eb="4">
      <t>シャ</t>
    </rPh>
    <rPh sb="4" eb="6">
      <t>シテイ</t>
    </rPh>
    <rPh sb="7" eb="8">
      <t>カカ</t>
    </rPh>
    <rPh sb="9" eb="12">
      <t>セイヤクショ</t>
    </rPh>
    <phoneticPr fontId="5"/>
  </si>
  <si>
    <t>取扱者指定に係る誓約書</t>
    <rPh sb="0" eb="2">
      <t>トリアツカ</t>
    </rPh>
    <rPh sb="2" eb="3">
      <t>シャ</t>
    </rPh>
    <rPh sb="3" eb="5">
      <t>シテイ</t>
    </rPh>
    <rPh sb="6" eb="7">
      <t>カカ</t>
    </rPh>
    <rPh sb="8" eb="11">
      <t>セイヤクショ</t>
    </rPh>
    <phoneticPr fontId="5"/>
  </si>
  <si>
    <t>・定期秘密保全検査
・所持品検査及びパソコン内データ検査結果</t>
    <rPh sb="1" eb="3">
      <t>テイキ</t>
    </rPh>
    <phoneticPr fontId="5"/>
  </si>
  <si>
    <t>秘密保全検査、所持品検査及びパソコン内データ検査結果</t>
    <rPh sb="0" eb="2">
      <t>ヒミツ</t>
    </rPh>
    <rPh sb="2" eb="4">
      <t>ホゼン</t>
    </rPh>
    <rPh sb="4" eb="6">
      <t>ケンサ</t>
    </rPh>
    <rPh sb="7" eb="9">
      <t>ショジ</t>
    </rPh>
    <rPh sb="9" eb="10">
      <t>ヒン</t>
    </rPh>
    <rPh sb="10" eb="12">
      <t>ケンサ</t>
    </rPh>
    <rPh sb="12" eb="13">
      <t>オヨ</t>
    </rPh>
    <rPh sb="18" eb="19">
      <t>ナイ</t>
    </rPh>
    <rPh sb="22" eb="24">
      <t>ケンサ</t>
    </rPh>
    <rPh sb="24" eb="26">
      <t>ケッカ</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</si>
  <si>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</si>
  <si>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・点検簿</t>
    <phoneticPr fontId="5"/>
  </si>
  <si>
    <t>・秘の指定見直し実施記録簿
・貸出簿
・閲覧簿
・複写記録簿
・受領書</t>
    <rPh sb="25" eb="27">
      <t>フクシャ</t>
    </rPh>
    <rPh sb="27" eb="30">
      <t>キロクボ</t>
    </rPh>
    <rPh sb="32" eb="35">
      <t>ジュリョウショ</t>
    </rPh>
    <phoneticPr fontId="5"/>
  </si>
  <si>
    <t>報告及び照会又は意見に係る文書、秘の指定見直し実施記録簿、貸出簿、閲覧簿、複写記録簿、受領書</t>
  </si>
  <si>
    <t>秘密登録簿と同一の保存期間（ただし、秘密文書等の廃棄に係るものについては、５年）</t>
    <phoneticPr fontId="5"/>
  </si>
  <si>
    <t>・秘密指定等申請書</t>
    <rPh sb="1" eb="3">
      <t>ヒミツ</t>
    </rPh>
    <rPh sb="3" eb="5">
      <t>シテイ</t>
    </rPh>
    <rPh sb="5" eb="6">
      <t>トウ</t>
    </rPh>
    <rPh sb="6" eb="9">
      <t>シンセイショ</t>
    </rPh>
    <phoneticPr fontId="5"/>
  </si>
  <si>
    <t>秘密指定等申請書</t>
    <rPh sb="0" eb="2">
      <t>ヒミツ</t>
    </rPh>
    <rPh sb="2" eb="4">
      <t>シテイ</t>
    </rPh>
    <rPh sb="4" eb="5">
      <t>トウ</t>
    </rPh>
    <rPh sb="5" eb="7">
      <t>シンセイ</t>
    </rPh>
    <rPh sb="7" eb="8">
      <t>ショ</t>
    </rPh>
    <phoneticPr fontId="5"/>
  </si>
  <si>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6"/>
  </si>
  <si>
    <t>１年
（ただし、廃棄に係るものについては、５年）</t>
    <rPh sb="1" eb="2">
      <t>ネン</t>
    </rPh>
    <phoneticPr fontId="5"/>
  </si>
  <si>
    <t>・特定秘密作成等申請書</t>
    <rPh sb="1" eb="3">
      <t>トクテイ</t>
    </rPh>
    <rPh sb="3" eb="5">
      <t>ヒミツ</t>
    </rPh>
    <rPh sb="5" eb="7">
      <t>サクセイ</t>
    </rPh>
    <rPh sb="7" eb="8">
      <t>トウ</t>
    </rPh>
    <rPh sb="8" eb="11">
      <t>シンセイショ</t>
    </rPh>
    <phoneticPr fontId="5"/>
  </si>
  <si>
    <t>特定秘密作成等申請書</t>
    <rPh sb="0" eb="2">
      <t>トクテイ</t>
    </rPh>
    <rPh sb="2" eb="4">
      <t>ヒミツ</t>
    </rPh>
    <rPh sb="4" eb="6">
      <t>サクセイ</t>
    </rPh>
    <rPh sb="6" eb="7">
      <t>トウ</t>
    </rPh>
    <rPh sb="7" eb="9">
      <t>シンセイ</t>
    </rPh>
    <rPh sb="9" eb="10">
      <t>ショ</t>
    </rPh>
    <phoneticPr fontId="5"/>
  </si>
  <si>
    <t>・特定秘密点検簿</t>
    <rPh sb="1" eb="3">
      <t>トクテイ</t>
    </rPh>
    <rPh sb="3" eb="5">
      <t>ヒミツ</t>
    </rPh>
    <rPh sb="5" eb="7">
      <t>テンケン</t>
    </rPh>
    <rPh sb="7" eb="8">
      <t>ボ</t>
    </rPh>
    <phoneticPr fontId="5"/>
  </si>
  <si>
    <t>特定秘密点検簿</t>
    <phoneticPr fontId="5"/>
  </si>
  <si>
    <t>・特定秘密複写記録簿
・特定秘密受領書
・特定秘密貸出簿
・特定秘密閲覧簿
・特定秘密閲覧簿記載省略者名簿</t>
    <phoneticPr fontId="5"/>
  </si>
  <si>
    <t>特定秘密複写記録簿、特定秘密受領書、特定秘密貸出簿、特定秘密閲覧簿、特定秘密閲覧簿記載省略者名簿</t>
    <phoneticPr fontId="5"/>
  </si>
  <si>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34" eb="35">
      <t>スベ</t>
    </rPh>
    <rPh sb="41" eb="43">
      <t>ハイキ</t>
    </rPh>
    <rPh sb="45" eb="46">
      <t>ヒ</t>
    </rPh>
    <rPh sb="47" eb="48">
      <t>カカ</t>
    </rPh>
    <rPh sb="49" eb="52">
      <t>トクテイビ</t>
    </rPh>
    <rPh sb="52" eb="54">
      <t>イゴ</t>
    </rPh>
    <rPh sb="56" eb="57">
      <t>ネン</t>
    </rPh>
    <phoneticPr fontId="6"/>
  </si>
  <si>
    <t>・特定秘密接受簿
・特定秘密保管簿</t>
    <rPh sb="1" eb="3">
      <t>トクテイ</t>
    </rPh>
    <rPh sb="3" eb="5">
      <t>ヒミツ</t>
    </rPh>
    <rPh sb="5" eb="7">
      <t>セツジュ</t>
    </rPh>
    <rPh sb="7" eb="8">
      <t>ボ</t>
    </rPh>
    <rPh sb="10" eb="12">
      <t>トクテイ</t>
    </rPh>
    <rPh sb="12" eb="14">
      <t>ヒミツ</t>
    </rPh>
    <rPh sb="14" eb="16">
      <t>ホカン</t>
    </rPh>
    <rPh sb="16" eb="17">
      <t>ボ</t>
    </rPh>
    <phoneticPr fontId="5"/>
  </si>
  <si>
    <t>特定秘密登録簿、特定秘密接受簿、特定秘密保管簿</t>
    <phoneticPr fontId="5"/>
  </si>
  <si>
    <t>特定秘密文書等の作成等に関する文書</t>
    <phoneticPr fontId="5"/>
  </si>
  <si>
    <t>・空気調和設備検査</t>
    <rPh sb="1" eb="3">
      <t>クウキ</t>
    </rPh>
    <rPh sb="3" eb="5">
      <t>チョウワ</t>
    </rPh>
    <rPh sb="5" eb="7">
      <t>セツビ</t>
    </rPh>
    <rPh sb="7" eb="9">
      <t>ケンサ</t>
    </rPh>
    <phoneticPr fontId="6"/>
  </si>
  <si>
    <t>年度施設補修等計画、空気調和設備検査</t>
    <rPh sb="0" eb="2">
      <t>ネンド</t>
    </rPh>
    <rPh sb="2" eb="4">
      <t>シセツ</t>
    </rPh>
    <rPh sb="4" eb="6">
      <t>ホシュウ</t>
    </rPh>
    <rPh sb="6" eb="7">
      <t>トウ</t>
    </rPh>
    <rPh sb="7" eb="9">
      <t>ケイカク</t>
    </rPh>
    <rPh sb="10" eb="12">
      <t>クウキ</t>
    </rPh>
    <rPh sb="12" eb="14">
      <t>チョウワ</t>
    </rPh>
    <rPh sb="14" eb="16">
      <t>セツビ</t>
    </rPh>
    <rPh sb="16" eb="18">
      <t>ケンサ</t>
    </rPh>
    <phoneticPr fontId="6"/>
  </si>
  <si>
    <t>維持管理に関する文書</t>
    <rPh sb="0" eb="2">
      <t>イジ</t>
    </rPh>
    <rPh sb="2" eb="4">
      <t>カンリ</t>
    </rPh>
    <rPh sb="5" eb="6">
      <t>カン</t>
    </rPh>
    <rPh sb="8" eb="10">
      <t>ブンショ</t>
    </rPh>
    <phoneticPr fontId="27"/>
  </si>
  <si>
    <t>施設が廃止された日に係る特定日以後１年</t>
    <rPh sb="0" eb="2">
      <t>シセツ</t>
    </rPh>
    <rPh sb="3" eb="5">
      <t>ハイシ</t>
    </rPh>
    <rPh sb="8" eb="9">
      <t>ヒ</t>
    </rPh>
    <rPh sb="10" eb="11">
      <t>カカ</t>
    </rPh>
    <rPh sb="12" eb="15">
      <t>トクテイビ</t>
    </rPh>
    <rPh sb="15" eb="17">
      <t>イゴ</t>
    </rPh>
    <rPh sb="18" eb="19">
      <t>ネン</t>
    </rPh>
    <phoneticPr fontId="41"/>
  </si>
  <si>
    <t>・地上マイクロ伝送システム施設局工事</t>
    <rPh sb="1" eb="3">
      <t>チジョウ</t>
    </rPh>
    <rPh sb="7" eb="9">
      <t>デンソウ</t>
    </rPh>
    <rPh sb="13" eb="16">
      <t>シセツキョク</t>
    </rPh>
    <rPh sb="16" eb="18">
      <t>コウジ</t>
    </rPh>
    <phoneticPr fontId="27"/>
  </si>
  <si>
    <t>工事（112）</t>
    <rPh sb="0" eb="2">
      <t>コウジ</t>
    </rPh>
    <phoneticPr fontId="5"/>
  </si>
  <si>
    <t>施設局の工事に関する資料</t>
    <rPh sb="0" eb="3">
      <t>シセツキョク</t>
    </rPh>
    <rPh sb="4" eb="6">
      <t>コウジ</t>
    </rPh>
    <rPh sb="7" eb="8">
      <t>カン</t>
    </rPh>
    <rPh sb="10" eb="12">
      <t>シリョウ</t>
    </rPh>
    <phoneticPr fontId="5"/>
  </si>
  <si>
    <t>施設の工事に関する文書</t>
    <rPh sb="0" eb="2">
      <t>シセツ</t>
    </rPh>
    <rPh sb="3" eb="5">
      <t>コウジ</t>
    </rPh>
    <rPh sb="6" eb="7">
      <t>カン</t>
    </rPh>
    <rPh sb="9" eb="11">
      <t>ブンショ</t>
    </rPh>
    <phoneticPr fontId="5"/>
  </si>
  <si>
    <t>・施設完成図書、図面等
・ばい煙発生施設廃止報告書及び工事設計書
・通信工事設計図面・工程表
・通信工事設計図・調査報告書
・通信工事設計図面・質疑書
・構内通信線路設備図</t>
    <rPh sb="1" eb="3">
      <t>シセツ</t>
    </rPh>
    <rPh sb="3" eb="5">
      <t>カンセイ</t>
    </rPh>
    <rPh sb="5" eb="7">
      <t>トショ</t>
    </rPh>
    <rPh sb="8" eb="10">
      <t>ズメン</t>
    </rPh>
    <rPh sb="10" eb="11">
      <t>トウ</t>
    </rPh>
    <phoneticPr fontId="27"/>
  </si>
  <si>
    <t>施設完成図書・図面等、ばい煙発生施設廃止報告書及び工事設計書</t>
    <rPh sb="0" eb="2">
      <t>シセツ</t>
    </rPh>
    <rPh sb="2" eb="4">
      <t>カンセイ</t>
    </rPh>
    <rPh sb="4" eb="6">
      <t>トショ</t>
    </rPh>
    <rPh sb="7" eb="9">
      <t>ズメン</t>
    </rPh>
    <rPh sb="9" eb="10">
      <t>トウ</t>
    </rPh>
    <phoneticPr fontId="27"/>
  </si>
  <si>
    <t>施設の完成図書等</t>
    <rPh sb="0" eb="2">
      <t>シセツ</t>
    </rPh>
    <rPh sb="3" eb="5">
      <t>カンセイ</t>
    </rPh>
    <rPh sb="5" eb="7">
      <t>トショ</t>
    </rPh>
    <rPh sb="7" eb="8">
      <t>トウ</t>
    </rPh>
    <phoneticPr fontId="27"/>
  </si>
  <si>
    <t>・入間基地整備計画</t>
    <rPh sb="1" eb="3">
      <t>イルマ</t>
    </rPh>
    <rPh sb="3" eb="5">
      <t>キチ</t>
    </rPh>
    <rPh sb="5" eb="7">
      <t>セイビ</t>
    </rPh>
    <rPh sb="7" eb="9">
      <t>ケイカク</t>
    </rPh>
    <phoneticPr fontId="27"/>
  </si>
  <si>
    <t>入間基地整備計画</t>
    <rPh sb="0" eb="2">
      <t>イルマ</t>
    </rPh>
    <rPh sb="2" eb="4">
      <t>キチ</t>
    </rPh>
    <rPh sb="4" eb="6">
      <t>セイビ</t>
    </rPh>
    <rPh sb="6" eb="8">
      <t>ケイカク</t>
    </rPh>
    <phoneticPr fontId="27"/>
  </si>
  <si>
    <t>整備計画に関する文書</t>
    <rPh sb="0" eb="2">
      <t>セイビ</t>
    </rPh>
    <rPh sb="2" eb="4">
      <t>ケイカク</t>
    </rPh>
    <rPh sb="5" eb="6">
      <t>カン</t>
    </rPh>
    <rPh sb="8" eb="10">
      <t>ブンショ</t>
    </rPh>
    <phoneticPr fontId="27"/>
  </si>
  <si>
    <t>・空気調和装置日々点検記録簿
・空気調和設備の指定隊員</t>
    <phoneticPr fontId="27"/>
  </si>
  <si>
    <t>空気調和装置日々点検記録簿、空気調和設備の指定隊員</t>
    <phoneticPr fontId="27"/>
  </si>
  <si>
    <t>空気調和設備の維持管理に関する記録</t>
    <rPh sb="0" eb="2">
      <t>クウキ</t>
    </rPh>
    <rPh sb="2" eb="4">
      <t>チョウワ</t>
    </rPh>
    <rPh sb="4" eb="6">
      <t>セツビ</t>
    </rPh>
    <rPh sb="7" eb="9">
      <t>イジ</t>
    </rPh>
    <rPh sb="9" eb="11">
      <t>カンリ</t>
    </rPh>
    <rPh sb="12" eb="13">
      <t>カン</t>
    </rPh>
    <rPh sb="15" eb="17">
      <t>キロク</t>
    </rPh>
    <phoneticPr fontId="27"/>
  </si>
  <si>
    <t>・滑走路被害復旧訓練</t>
    <rPh sb="1" eb="4">
      <t>カッソウロ</t>
    </rPh>
    <rPh sb="4" eb="6">
      <t>ヒガイ</t>
    </rPh>
    <rPh sb="6" eb="8">
      <t>フッキュウ</t>
    </rPh>
    <rPh sb="8" eb="10">
      <t>クンレン</t>
    </rPh>
    <phoneticPr fontId="27"/>
  </si>
  <si>
    <t>滑走路被害復旧訓練</t>
    <rPh sb="0" eb="3">
      <t>カッソウロ</t>
    </rPh>
    <rPh sb="3" eb="5">
      <t>ヒガイ</t>
    </rPh>
    <rPh sb="5" eb="7">
      <t>フッキュウ</t>
    </rPh>
    <rPh sb="7" eb="9">
      <t>クンレン</t>
    </rPh>
    <phoneticPr fontId="27"/>
  </si>
  <si>
    <t>施設訓練に関する文書</t>
    <rPh sb="0" eb="2">
      <t>シセツ</t>
    </rPh>
    <rPh sb="2" eb="4">
      <t>クンレン</t>
    </rPh>
    <rPh sb="5" eb="6">
      <t>カン</t>
    </rPh>
    <rPh sb="8" eb="10">
      <t>ブンショ</t>
    </rPh>
    <phoneticPr fontId="27"/>
  </si>
  <si>
    <t>・電気器具使用許可申請</t>
    <rPh sb="1" eb="3">
      <t>デンキ</t>
    </rPh>
    <rPh sb="3" eb="5">
      <t>キグ</t>
    </rPh>
    <rPh sb="5" eb="7">
      <t>シヨウ</t>
    </rPh>
    <rPh sb="7" eb="9">
      <t>キョカ</t>
    </rPh>
    <rPh sb="9" eb="11">
      <t>シンセイ</t>
    </rPh>
    <phoneticPr fontId="27"/>
  </si>
  <si>
    <t>電気器具使用許可申請</t>
    <rPh sb="0" eb="2">
      <t>デンキ</t>
    </rPh>
    <rPh sb="2" eb="4">
      <t>キグ</t>
    </rPh>
    <rPh sb="4" eb="6">
      <t>シヨウ</t>
    </rPh>
    <rPh sb="6" eb="8">
      <t>キョカ</t>
    </rPh>
    <rPh sb="8" eb="10">
      <t>シンセイ</t>
    </rPh>
    <phoneticPr fontId="27"/>
  </si>
  <si>
    <t>電気器具の申請に関する文書</t>
    <rPh sb="0" eb="2">
      <t>デンキ</t>
    </rPh>
    <rPh sb="2" eb="4">
      <t>キグ</t>
    </rPh>
    <rPh sb="5" eb="7">
      <t>シンセイ</t>
    </rPh>
    <rPh sb="8" eb="9">
      <t>カン</t>
    </rPh>
    <rPh sb="11" eb="13">
      <t>ブンショ</t>
    </rPh>
    <phoneticPr fontId="27"/>
  </si>
  <si>
    <t>・地上マイクロ伝送システム施設整備要望</t>
    <rPh sb="1" eb="3">
      <t>チジョウ</t>
    </rPh>
    <rPh sb="7" eb="9">
      <t>デンソウ</t>
    </rPh>
    <rPh sb="13" eb="15">
      <t>シセツ</t>
    </rPh>
    <rPh sb="15" eb="17">
      <t>セイビ</t>
    </rPh>
    <rPh sb="17" eb="19">
      <t>ヨウボウ</t>
    </rPh>
    <phoneticPr fontId="27"/>
  </si>
  <si>
    <t>地上マイクロ伝送システム施設整備要望</t>
    <rPh sb="0" eb="2">
      <t>チジョウ</t>
    </rPh>
    <rPh sb="6" eb="8">
      <t>デンソウ</t>
    </rPh>
    <rPh sb="12" eb="14">
      <t>シセツ</t>
    </rPh>
    <rPh sb="14" eb="16">
      <t>セイビ</t>
    </rPh>
    <rPh sb="16" eb="18">
      <t>ヨウボウ</t>
    </rPh>
    <phoneticPr fontId="27"/>
  </si>
  <si>
    <t>・施設の管理区分</t>
    <rPh sb="1" eb="3">
      <t>シセツ</t>
    </rPh>
    <rPh sb="4" eb="6">
      <t>カンリ</t>
    </rPh>
    <rPh sb="6" eb="8">
      <t>クブン</t>
    </rPh>
    <phoneticPr fontId="5"/>
  </si>
  <si>
    <t>施設の管理区分</t>
    <rPh sb="0" eb="2">
      <t>シセツ</t>
    </rPh>
    <rPh sb="3" eb="5">
      <t>カンリ</t>
    </rPh>
    <rPh sb="5" eb="7">
      <t>クブン</t>
    </rPh>
    <phoneticPr fontId="5"/>
  </si>
  <si>
    <t>・年度施設作業等申請書
・施設日常点検表
・施設使用書
・施設補修等要望
・防火・防災点検
・消防用設備等点検表</t>
    <rPh sb="1" eb="3">
      <t>ネンド</t>
    </rPh>
    <rPh sb="3" eb="5">
      <t>シセツ</t>
    </rPh>
    <rPh sb="5" eb="7">
      <t>サギョウ</t>
    </rPh>
    <rPh sb="7" eb="8">
      <t>トウ</t>
    </rPh>
    <rPh sb="8" eb="11">
      <t>シンセイショ</t>
    </rPh>
    <rPh sb="38" eb="40">
      <t>ボウカ</t>
    </rPh>
    <rPh sb="41" eb="43">
      <t>ボウサイ</t>
    </rPh>
    <rPh sb="43" eb="45">
      <t>テンケン</t>
    </rPh>
    <phoneticPr fontId="27"/>
  </si>
  <si>
    <t>年度施設作業等申請書、施設日常点検表、施設補修等要望、施設使用書、防火・防災点検、消防用設備等点検表</t>
    <rPh sb="0" eb="2">
      <t>ネンド</t>
    </rPh>
    <rPh sb="2" eb="4">
      <t>シセツ</t>
    </rPh>
    <rPh sb="4" eb="6">
      <t>サギョウ</t>
    </rPh>
    <rPh sb="6" eb="7">
      <t>トウ</t>
    </rPh>
    <rPh sb="7" eb="10">
      <t>シンセイショ</t>
    </rPh>
    <rPh sb="19" eb="21">
      <t>シセツ</t>
    </rPh>
    <rPh sb="21" eb="23">
      <t>ホシュウ</t>
    </rPh>
    <rPh sb="23" eb="24">
      <t>トウ</t>
    </rPh>
    <rPh sb="24" eb="26">
      <t>ヨウボウ</t>
    </rPh>
    <rPh sb="27" eb="29">
      <t>シセツ</t>
    </rPh>
    <rPh sb="29" eb="32">
      <t>シヨウショ</t>
    </rPh>
    <phoneticPr fontId="27"/>
  </si>
  <si>
    <t>施設の維持管理に関する文書</t>
    <rPh sb="0" eb="2">
      <t>シセツ</t>
    </rPh>
    <rPh sb="3" eb="5">
      <t>イジ</t>
    </rPh>
    <rPh sb="5" eb="7">
      <t>カンリ</t>
    </rPh>
    <rPh sb="8" eb="9">
      <t>カン</t>
    </rPh>
    <rPh sb="11" eb="13">
      <t>ブンショ</t>
    </rPh>
    <phoneticPr fontId="27"/>
  </si>
  <si>
    <t>・地上デジタル等テレビ関連資料</t>
    <rPh sb="1" eb="3">
      <t>チジョウ</t>
    </rPh>
    <rPh sb="7" eb="8">
      <t>トウ</t>
    </rPh>
    <rPh sb="11" eb="13">
      <t>カンレン</t>
    </rPh>
    <rPh sb="13" eb="15">
      <t>シリョウ</t>
    </rPh>
    <phoneticPr fontId="27"/>
  </si>
  <si>
    <t>地上デジタル等テレビ関連資料</t>
    <rPh sb="0" eb="2">
      <t>チジョウ</t>
    </rPh>
    <rPh sb="6" eb="7">
      <t>トウ</t>
    </rPh>
    <rPh sb="10" eb="12">
      <t>カンレン</t>
    </rPh>
    <rPh sb="12" eb="14">
      <t>シリョウ</t>
    </rPh>
    <phoneticPr fontId="27"/>
  </si>
  <si>
    <t>・放送設備整備資料</t>
    <rPh sb="1" eb="3">
      <t>ホウソウ</t>
    </rPh>
    <rPh sb="3" eb="5">
      <t>セツビ</t>
    </rPh>
    <rPh sb="5" eb="7">
      <t>セイビ</t>
    </rPh>
    <rPh sb="7" eb="9">
      <t>シリョウ</t>
    </rPh>
    <phoneticPr fontId="27"/>
  </si>
  <si>
    <t>放送設備整備資料</t>
    <rPh sb="0" eb="2">
      <t>ホウソウ</t>
    </rPh>
    <rPh sb="2" eb="4">
      <t>セツビ</t>
    </rPh>
    <rPh sb="4" eb="6">
      <t>セイビ</t>
    </rPh>
    <rPh sb="6" eb="8">
      <t>シリョウ</t>
    </rPh>
    <phoneticPr fontId="27"/>
  </si>
  <si>
    <t>放送等の設備に関する資料</t>
    <rPh sb="0" eb="2">
      <t>ホウソウ</t>
    </rPh>
    <rPh sb="2" eb="3">
      <t>トウ</t>
    </rPh>
    <rPh sb="4" eb="6">
      <t>セツビ</t>
    </rPh>
    <rPh sb="7" eb="8">
      <t>カン</t>
    </rPh>
    <rPh sb="10" eb="12">
      <t>シリョウ</t>
    </rPh>
    <phoneticPr fontId="27"/>
  </si>
  <si>
    <t>解任された日に係る特定日以後１年</t>
    <rPh sb="0" eb="2">
      <t>カイニン</t>
    </rPh>
    <rPh sb="5" eb="6">
      <t>ヒ</t>
    </rPh>
    <rPh sb="7" eb="8">
      <t>カカ</t>
    </rPh>
    <rPh sb="9" eb="12">
      <t>トクテイビ</t>
    </rPh>
    <rPh sb="12" eb="14">
      <t>イゴ</t>
    </rPh>
    <rPh sb="15" eb="16">
      <t>ネン</t>
    </rPh>
    <phoneticPr fontId="41"/>
  </si>
  <si>
    <t>・危険物に関する選任・解任届出書</t>
    <rPh sb="1" eb="4">
      <t>キケンブツ</t>
    </rPh>
    <phoneticPr fontId="27"/>
  </si>
  <si>
    <t>危険物に関する選任・解任届出書</t>
    <rPh sb="0" eb="3">
      <t>キケンブツ</t>
    </rPh>
    <rPh sb="4" eb="5">
      <t>カン</t>
    </rPh>
    <rPh sb="7" eb="9">
      <t>センニン</t>
    </rPh>
    <rPh sb="10" eb="12">
      <t>カイニン</t>
    </rPh>
    <rPh sb="12" eb="15">
      <t>トドケデショ</t>
    </rPh>
    <phoneticPr fontId="27"/>
  </si>
  <si>
    <t>・危険物貯蔵庫、施設等に関する届出及び申請書
・屋内貯蔵所設置許可証、完成検査済証
・地下タンク等の在庫の管理及び危険物の漏洩時の措置に関する計画届出書
・漏洩検査報告書
・地下タンク申請書
・危険物届出書
・少量危険物貯蔵取扱届出書</t>
    <rPh sb="87" eb="89">
      <t>チカ</t>
    </rPh>
    <rPh sb="92" eb="95">
      <t>シンセイショ</t>
    </rPh>
    <rPh sb="97" eb="100">
      <t>キケンブツ</t>
    </rPh>
    <rPh sb="100" eb="102">
      <t>トドケデ</t>
    </rPh>
    <rPh sb="102" eb="103">
      <t>ショ</t>
    </rPh>
    <rPh sb="105" eb="107">
      <t>ショウリョウ</t>
    </rPh>
    <rPh sb="107" eb="110">
      <t>キケンブツ</t>
    </rPh>
    <rPh sb="110" eb="112">
      <t>チョゾウ</t>
    </rPh>
    <rPh sb="112" eb="114">
      <t>トリアツカ</t>
    </rPh>
    <rPh sb="114" eb="117">
      <t>トドケデショ</t>
    </rPh>
    <phoneticPr fontId="27"/>
  </si>
  <si>
    <t>危険物貯蔵庫・施設等に関する届出及び申請書、屋内貯蔵所設置許可証・完成検査済証、地下タンク等の在庫の管理及び危険物の漏洩時の措置に関する計画届出書、漏洩検査報告書、地下タンク申請書、油脂類在庫表</t>
    <phoneticPr fontId="27"/>
  </si>
  <si>
    <t>要領の見直し又は施設が廃止された日に係る特定日以後１年（令和５年４月１日以降）</t>
    <rPh sb="0" eb="2">
      <t>ヨウリョウ</t>
    </rPh>
    <rPh sb="3" eb="5">
      <t>ミナオ</t>
    </rPh>
    <rPh sb="6" eb="7">
      <t>マタ</t>
    </rPh>
    <rPh sb="8" eb="10">
      <t>シセツ</t>
    </rPh>
    <rPh sb="11" eb="13">
      <t>ハイシ</t>
    </rPh>
    <rPh sb="16" eb="17">
      <t>ヒ</t>
    </rPh>
    <rPh sb="18" eb="19">
      <t>カカ</t>
    </rPh>
    <rPh sb="20" eb="23">
      <t>トクテイビ</t>
    </rPh>
    <rPh sb="23" eb="25">
      <t>イゴ</t>
    </rPh>
    <rPh sb="26" eb="27">
      <t>ネン</t>
    </rPh>
    <rPh sb="28" eb="30">
      <t>レイワ</t>
    </rPh>
    <rPh sb="31" eb="32">
      <t>ネン</t>
    </rPh>
    <rPh sb="33" eb="34">
      <t>ガツ</t>
    </rPh>
    <rPh sb="35" eb="38">
      <t>ニチイコウ</t>
    </rPh>
    <phoneticPr fontId="41"/>
  </si>
  <si>
    <t>３年（令和５年３月３１日以前）</t>
    <rPh sb="3" eb="5">
      <t>レイワ</t>
    </rPh>
    <rPh sb="6" eb="7">
      <t>ネン</t>
    </rPh>
    <rPh sb="8" eb="9">
      <t>ガツ</t>
    </rPh>
    <rPh sb="11" eb="12">
      <t>ニチ</t>
    </rPh>
    <rPh sb="12" eb="14">
      <t>イゼン</t>
    </rPh>
    <phoneticPr fontId="5"/>
  </si>
  <si>
    <t>・燃料流出対処要領</t>
    <rPh sb="1" eb="3">
      <t>ネンリョウ</t>
    </rPh>
    <rPh sb="3" eb="5">
      <t>リュウシュツ</t>
    </rPh>
    <rPh sb="5" eb="7">
      <t>タイショ</t>
    </rPh>
    <rPh sb="7" eb="9">
      <t>ヨウリョウ</t>
    </rPh>
    <phoneticPr fontId="27"/>
  </si>
  <si>
    <t xml:space="preserve">燃料流出対処要領
</t>
    <phoneticPr fontId="27"/>
  </si>
  <si>
    <r>
      <t>・製造所等定期点検記録表</t>
    </r>
    <r>
      <rPr>
        <strike/>
        <sz val="8"/>
        <color rgb="FFFF0000"/>
        <rFont val="ＭＳ 明朝"/>
        <family val="1"/>
        <charset val="128"/>
      </rPr>
      <t/>
    </r>
    <phoneticPr fontId="27"/>
  </si>
  <si>
    <t>製造所等定期点検記録表</t>
    <phoneticPr fontId="27"/>
  </si>
  <si>
    <t>・危険物保安教育実施記録
・危険物施設等立入検査
・危険物等保管通知書
・危険物に関する選任・解任届出書（報告）
・危険物施設点検記録表
・危険物点検等結果報告書
・危険物製造所等使用休止届出等（報告）</t>
    <rPh sb="1" eb="4">
      <t>キケンブツ</t>
    </rPh>
    <rPh sb="4" eb="6">
      <t>ホアン</t>
    </rPh>
    <rPh sb="6" eb="8">
      <t>キョウイク</t>
    </rPh>
    <rPh sb="8" eb="10">
      <t>ジッシ</t>
    </rPh>
    <rPh sb="10" eb="12">
      <t>キロク</t>
    </rPh>
    <rPh sb="26" eb="29">
      <t>キケンブツ</t>
    </rPh>
    <rPh sb="29" eb="30">
      <t>トウ</t>
    </rPh>
    <rPh sb="30" eb="32">
      <t>ホカン</t>
    </rPh>
    <rPh sb="32" eb="34">
      <t>ツウチ</t>
    </rPh>
    <rPh sb="34" eb="35">
      <t>ショ</t>
    </rPh>
    <rPh sb="37" eb="40">
      <t>キケンブツ</t>
    </rPh>
    <rPh sb="41" eb="42">
      <t>カン</t>
    </rPh>
    <rPh sb="44" eb="46">
      <t>センニン</t>
    </rPh>
    <rPh sb="47" eb="49">
      <t>カイニン</t>
    </rPh>
    <rPh sb="49" eb="52">
      <t>トドケデショ</t>
    </rPh>
    <rPh sb="53" eb="55">
      <t>ホウコク</t>
    </rPh>
    <rPh sb="58" eb="61">
      <t>キケンブツ</t>
    </rPh>
    <rPh sb="61" eb="63">
      <t>シセツ</t>
    </rPh>
    <rPh sb="63" eb="65">
      <t>テンケン</t>
    </rPh>
    <rPh sb="65" eb="67">
      <t>キロク</t>
    </rPh>
    <rPh sb="67" eb="68">
      <t>ヒョウ</t>
    </rPh>
    <rPh sb="70" eb="73">
      <t>キケンブツ</t>
    </rPh>
    <rPh sb="73" eb="75">
      <t>テンケン</t>
    </rPh>
    <rPh sb="75" eb="76">
      <t>トウ</t>
    </rPh>
    <rPh sb="76" eb="78">
      <t>ケッカ</t>
    </rPh>
    <rPh sb="78" eb="81">
      <t>ホウコクショ</t>
    </rPh>
    <rPh sb="83" eb="86">
      <t>キケンブツ</t>
    </rPh>
    <rPh sb="86" eb="88">
      <t>セイゾウ</t>
    </rPh>
    <rPh sb="88" eb="89">
      <t>ショ</t>
    </rPh>
    <rPh sb="89" eb="90">
      <t>トウ</t>
    </rPh>
    <rPh sb="90" eb="92">
      <t>シヨウ</t>
    </rPh>
    <rPh sb="92" eb="94">
      <t>キュウシ</t>
    </rPh>
    <rPh sb="94" eb="96">
      <t>トドケデ</t>
    </rPh>
    <rPh sb="96" eb="97">
      <t>トウ</t>
    </rPh>
    <rPh sb="98" eb="100">
      <t>ホウコク</t>
    </rPh>
    <phoneticPr fontId="27"/>
  </si>
  <si>
    <t>危険物保安教育実施記録、危険物施設等立入検査、危険物等保管通知書、危険物に関する選任・解任届出書（報告）、危険物施設点検記録表、危険物点検等結果報告書、危険物製造所等使用休止届出等（報告）</t>
    <rPh sb="7" eb="9">
      <t>ジッシ</t>
    </rPh>
    <phoneticPr fontId="27"/>
  </si>
  <si>
    <t>危険物または燃料貯蔵所の維持管理に関する文書</t>
    <rPh sb="0" eb="3">
      <t>キケンブツ</t>
    </rPh>
    <rPh sb="6" eb="8">
      <t>ネンリョウ</t>
    </rPh>
    <rPh sb="8" eb="11">
      <t>チョゾウショ</t>
    </rPh>
    <rPh sb="12" eb="14">
      <t>イジ</t>
    </rPh>
    <rPh sb="14" eb="16">
      <t>カンリ</t>
    </rPh>
    <rPh sb="17" eb="18">
      <t>カン</t>
    </rPh>
    <rPh sb="20" eb="22">
      <t>ブンショ</t>
    </rPh>
    <phoneticPr fontId="27"/>
  </si>
  <si>
    <t>廃止された日に係る特定日以後１年</t>
    <rPh sb="0" eb="2">
      <t>ハイシ</t>
    </rPh>
    <rPh sb="5" eb="6">
      <t>ヒ</t>
    </rPh>
    <rPh sb="7" eb="8">
      <t>カカ</t>
    </rPh>
    <rPh sb="9" eb="12">
      <t>トクテイビ</t>
    </rPh>
    <rPh sb="12" eb="14">
      <t>イゴ</t>
    </rPh>
    <rPh sb="15" eb="16">
      <t>ネン</t>
    </rPh>
    <phoneticPr fontId="41"/>
  </si>
  <si>
    <t>・発電設備設置届出書
・蓄電池設備設置届出書</t>
    <rPh sb="12" eb="15">
      <t>チクデンチ</t>
    </rPh>
    <rPh sb="15" eb="17">
      <t>セツビ</t>
    </rPh>
    <rPh sb="17" eb="19">
      <t>セッチ</t>
    </rPh>
    <rPh sb="19" eb="22">
      <t>トドケデショ</t>
    </rPh>
    <phoneticPr fontId="5"/>
  </si>
  <si>
    <t>発電設備設置届出書、蓄電池設備設置届出書</t>
    <rPh sb="0" eb="2">
      <t>ハツデン</t>
    </rPh>
    <rPh sb="2" eb="4">
      <t>セツビ</t>
    </rPh>
    <rPh sb="4" eb="6">
      <t>セッチ</t>
    </rPh>
    <rPh sb="6" eb="9">
      <t>トドケデショ</t>
    </rPh>
    <phoneticPr fontId="5"/>
  </si>
  <si>
    <t>・電気設備週間点検記録簿</t>
    <rPh sb="1" eb="3">
      <t>デンキ</t>
    </rPh>
    <rPh sb="3" eb="5">
      <t>セツビ</t>
    </rPh>
    <rPh sb="5" eb="7">
      <t>シュウカン</t>
    </rPh>
    <rPh sb="7" eb="9">
      <t>テンケン</t>
    </rPh>
    <rPh sb="9" eb="12">
      <t>キロクボ</t>
    </rPh>
    <phoneticPr fontId="5"/>
  </si>
  <si>
    <t>電気設備週間点検記録簿</t>
    <phoneticPr fontId="5"/>
  </si>
  <si>
    <t>１年（令和３年３月３１日以前）</t>
    <rPh sb="1" eb="2">
      <t>ネン</t>
    </rPh>
    <rPh sb="3" eb="5">
      <t>レイワ</t>
    </rPh>
    <rPh sb="6" eb="7">
      <t>ネン</t>
    </rPh>
    <rPh sb="8" eb="9">
      <t>ガツ</t>
    </rPh>
    <rPh sb="11" eb="12">
      <t>ニチ</t>
    </rPh>
    <rPh sb="12" eb="14">
      <t>イゼン</t>
    </rPh>
    <phoneticPr fontId="41"/>
  </si>
  <si>
    <t>・電気工作物測定</t>
    <rPh sb="1" eb="3">
      <t>デンキ</t>
    </rPh>
    <rPh sb="3" eb="4">
      <t>コウ</t>
    </rPh>
    <rPh sb="4" eb="6">
      <t>サクモツ</t>
    </rPh>
    <rPh sb="6" eb="8">
      <t>ソクテイ</t>
    </rPh>
    <phoneticPr fontId="5"/>
  </si>
  <si>
    <t>電気工作物点検、測定結果報告書、年度の電力需給契約について</t>
    <rPh sb="0" eb="2">
      <t>デンキ</t>
    </rPh>
    <rPh sb="2" eb="5">
      <t>コウサクブツ</t>
    </rPh>
    <rPh sb="5" eb="7">
      <t>テンケン</t>
    </rPh>
    <rPh sb="8" eb="10">
      <t>ソクテイ</t>
    </rPh>
    <rPh sb="10" eb="12">
      <t>ケッカ</t>
    </rPh>
    <rPh sb="12" eb="15">
      <t>ホウコクショ</t>
    </rPh>
    <rPh sb="16" eb="18">
      <t>ネンド</t>
    </rPh>
    <rPh sb="19" eb="21">
      <t>デンリョク</t>
    </rPh>
    <rPh sb="21" eb="23">
      <t>ジュキュウ</t>
    </rPh>
    <rPh sb="23" eb="25">
      <t>ケイヤク</t>
    </rPh>
    <phoneticPr fontId="5"/>
  </si>
  <si>
    <t>電気工作物管理に関する文書</t>
    <rPh sb="0" eb="2">
      <t>デンキ</t>
    </rPh>
    <rPh sb="2" eb="3">
      <t>コウ</t>
    </rPh>
    <rPh sb="3" eb="5">
      <t>サクモツ</t>
    </rPh>
    <rPh sb="5" eb="7">
      <t>カンリ</t>
    </rPh>
    <rPh sb="8" eb="9">
      <t>カン</t>
    </rPh>
    <rPh sb="11" eb="13">
      <t>ブンショ</t>
    </rPh>
    <phoneticPr fontId="5"/>
  </si>
  <si>
    <t>・DII運用要領</t>
    <rPh sb="4" eb="6">
      <t>ウンヨウ</t>
    </rPh>
    <rPh sb="6" eb="8">
      <t>ヨウリョウ</t>
    </rPh>
    <phoneticPr fontId="27"/>
  </si>
  <si>
    <t>DII運用要領</t>
    <rPh sb="3" eb="5">
      <t>ウンヨウ</t>
    </rPh>
    <rPh sb="5" eb="7">
      <t>ヨウリョウ</t>
    </rPh>
    <phoneticPr fontId="27"/>
  </si>
  <si>
    <t>・DIIオープン系設定手順等
・グループＩＣカード管理簿
・クラウド管理簿
・統合ＩＰシステム資料</t>
    <rPh sb="25" eb="27">
      <t>カンリ</t>
    </rPh>
    <rPh sb="27" eb="28">
      <t>ボ</t>
    </rPh>
    <rPh sb="34" eb="36">
      <t>カンリ</t>
    </rPh>
    <rPh sb="36" eb="37">
      <t>ボ</t>
    </rPh>
    <phoneticPr fontId="27"/>
  </si>
  <si>
    <t>DIIオープン系設定手順等、グループＩＣカード管理簿、クラウド管理簿、統合ＩＰシステム資料</t>
    <rPh sb="35" eb="37">
      <t>トウゴウ</t>
    </rPh>
    <rPh sb="43" eb="45">
      <t>シリョウ</t>
    </rPh>
    <phoneticPr fontId="27"/>
  </si>
  <si>
    <t>・システム管理要領</t>
    <rPh sb="5" eb="7">
      <t>カンリ</t>
    </rPh>
    <rPh sb="7" eb="9">
      <t>ヨウリョウ</t>
    </rPh>
    <phoneticPr fontId="27"/>
  </si>
  <si>
    <t>システム管理要領</t>
    <rPh sb="4" eb="6">
      <t>カンリ</t>
    </rPh>
    <rPh sb="6" eb="8">
      <t>ヨウリョウ</t>
    </rPh>
    <phoneticPr fontId="27"/>
  </si>
  <si>
    <t>・空自インターネット系運用要領
・統幕クローズ系運用要領
・システム管理運用要領
・システム運用細則</t>
    <rPh sb="34" eb="36">
      <t>カンリ</t>
    </rPh>
    <rPh sb="36" eb="38">
      <t>ウンヨウ</t>
    </rPh>
    <rPh sb="38" eb="40">
      <t>ヨウリョウ</t>
    </rPh>
    <rPh sb="46" eb="48">
      <t>ウンヨウ</t>
    </rPh>
    <rPh sb="48" eb="50">
      <t>サイソク</t>
    </rPh>
    <phoneticPr fontId="5"/>
  </si>
  <si>
    <t>空自インターネット系運用要領、統幕クローズ系運用要領、システム管理運用要領、システム運用細則</t>
    <phoneticPr fontId="5"/>
  </si>
  <si>
    <t>・航空自衛隊指揮システムのプログラム
・ＩＣカード記録簿（ＪＡＣＳ）
・システム管理要領
・システム運用要領
・空自クラウドシステム移行
・業務用データ及び情報システム使用規定</t>
    <rPh sb="1" eb="3">
      <t>コウクウ</t>
    </rPh>
    <rPh sb="3" eb="6">
      <t>ジエイタイ</t>
    </rPh>
    <rPh sb="6" eb="8">
      <t>シキ</t>
    </rPh>
    <rPh sb="50" eb="52">
      <t>ウンヨウ</t>
    </rPh>
    <rPh sb="52" eb="54">
      <t>ヨウリョウ</t>
    </rPh>
    <rPh sb="56" eb="58">
      <t>クウジ</t>
    </rPh>
    <rPh sb="66" eb="68">
      <t>イコウ</t>
    </rPh>
    <rPh sb="70" eb="73">
      <t>ギョウムヨウ</t>
    </rPh>
    <rPh sb="76" eb="77">
      <t>オヨ</t>
    </rPh>
    <rPh sb="78" eb="80">
      <t>ジョウホウ</t>
    </rPh>
    <rPh sb="84" eb="86">
      <t>シヨウ</t>
    </rPh>
    <rPh sb="86" eb="88">
      <t>キテイ</t>
    </rPh>
    <phoneticPr fontId="27"/>
  </si>
  <si>
    <t>航空自衛隊指揮システムのプログラム、ＩＣカード記録簿（ＪＡＣＳ）、システム管理要領、システム運用要領、空自クラウドシステム移行、業務用データ及び情報システム使用規定</t>
    <rPh sb="0" eb="2">
      <t>コウクウ</t>
    </rPh>
    <rPh sb="2" eb="5">
      <t>ジエイタイ</t>
    </rPh>
    <rPh sb="37" eb="39">
      <t>カンリ</t>
    </rPh>
    <rPh sb="39" eb="41">
      <t>ヨウリョウ</t>
    </rPh>
    <phoneticPr fontId="27"/>
  </si>
  <si>
    <t>通信システムに関する文書</t>
    <rPh sb="0" eb="2">
      <t>ツウシン</t>
    </rPh>
    <rPh sb="7" eb="8">
      <t>カン</t>
    </rPh>
    <rPh sb="10" eb="12">
      <t>ブンショ</t>
    </rPh>
    <phoneticPr fontId="27"/>
  </si>
  <si>
    <t>使用停止の日に係る特定日以後１年</t>
    <rPh sb="0" eb="2">
      <t>シヨウ</t>
    </rPh>
    <rPh sb="2" eb="4">
      <t>テイシ</t>
    </rPh>
    <rPh sb="5" eb="6">
      <t>ヒ</t>
    </rPh>
    <rPh sb="7" eb="8">
      <t>カカ</t>
    </rPh>
    <rPh sb="9" eb="12">
      <t>トクテイビ</t>
    </rPh>
    <rPh sb="12" eb="14">
      <t>イゴ</t>
    </rPh>
    <rPh sb="15" eb="16">
      <t>ネン</t>
    </rPh>
    <phoneticPr fontId="27"/>
  </si>
  <si>
    <t>・自衛隊相互無線電信交信信務処理要領</t>
    <rPh sb="1" eb="4">
      <t>ジエイタイ</t>
    </rPh>
    <rPh sb="4" eb="6">
      <t>ソウゴ</t>
    </rPh>
    <rPh sb="6" eb="8">
      <t>ムセン</t>
    </rPh>
    <rPh sb="8" eb="10">
      <t>デンシン</t>
    </rPh>
    <rPh sb="10" eb="12">
      <t>コウシン</t>
    </rPh>
    <rPh sb="12" eb="13">
      <t>シン</t>
    </rPh>
    <rPh sb="13" eb="14">
      <t>ム</t>
    </rPh>
    <rPh sb="14" eb="16">
      <t>ショリ</t>
    </rPh>
    <rPh sb="16" eb="18">
      <t>ヨウリョウ</t>
    </rPh>
    <phoneticPr fontId="27"/>
  </si>
  <si>
    <t>自衛隊相互無線電信交信信務処理要領</t>
    <rPh sb="0" eb="3">
      <t>ジエイタイ</t>
    </rPh>
    <rPh sb="3" eb="5">
      <t>ソウゴ</t>
    </rPh>
    <rPh sb="5" eb="7">
      <t>ムセン</t>
    </rPh>
    <rPh sb="7" eb="9">
      <t>デンシン</t>
    </rPh>
    <rPh sb="9" eb="11">
      <t>コウシン</t>
    </rPh>
    <rPh sb="11" eb="12">
      <t>シン</t>
    </rPh>
    <rPh sb="12" eb="13">
      <t>ム</t>
    </rPh>
    <rPh sb="13" eb="15">
      <t>ショリ</t>
    </rPh>
    <rPh sb="15" eb="17">
      <t>ヨウリョウ</t>
    </rPh>
    <phoneticPr fontId="27"/>
  </si>
  <si>
    <t>自衛隊に共通する通信要領等に関する文書</t>
    <rPh sb="0" eb="3">
      <t>ジエイタイ</t>
    </rPh>
    <rPh sb="4" eb="6">
      <t>キョウツウ</t>
    </rPh>
    <rPh sb="8" eb="10">
      <t>ツウシン</t>
    </rPh>
    <rPh sb="10" eb="12">
      <t>ヨウリョウ</t>
    </rPh>
    <rPh sb="12" eb="13">
      <t>トウ</t>
    </rPh>
    <rPh sb="14" eb="15">
      <t>カン</t>
    </rPh>
    <rPh sb="17" eb="19">
      <t>ブンショ</t>
    </rPh>
    <phoneticPr fontId="27"/>
  </si>
  <si>
    <t>へ</t>
    <phoneticPr fontId="5"/>
  </si>
  <si>
    <t>・空シス隊ＺＣ運用要領（整備）</t>
    <rPh sb="1" eb="2">
      <t>クウ</t>
    </rPh>
    <rPh sb="4" eb="5">
      <t>タイ</t>
    </rPh>
    <rPh sb="7" eb="9">
      <t>ウンヨウ</t>
    </rPh>
    <rPh sb="9" eb="11">
      <t>ヨウリョウ</t>
    </rPh>
    <rPh sb="12" eb="14">
      <t>セイビ</t>
    </rPh>
    <phoneticPr fontId="27"/>
  </si>
  <si>
    <t>空シス隊ＺＣ運用要領（整備）</t>
    <rPh sb="0" eb="1">
      <t>クウ</t>
    </rPh>
    <rPh sb="3" eb="4">
      <t>タイ</t>
    </rPh>
    <rPh sb="6" eb="8">
      <t>ウンヨウ</t>
    </rPh>
    <rPh sb="8" eb="10">
      <t>ヨウリョウ</t>
    </rPh>
    <rPh sb="11" eb="13">
      <t>セイビ</t>
    </rPh>
    <phoneticPr fontId="27"/>
  </si>
  <si>
    <t>・使用及び配布通知
・暗号運用要領
・暗号運用細則</t>
    <rPh sb="1" eb="3">
      <t>シヨウ</t>
    </rPh>
    <rPh sb="3" eb="4">
      <t>オヨ</t>
    </rPh>
    <rPh sb="5" eb="7">
      <t>ハイフ</t>
    </rPh>
    <rPh sb="7" eb="9">
      <t>ツウチ</t>
    </rPh>
    <phoneticPr fontId="27"/>
  </si>
  <si>
    <t>使用及び配布、暗号運用要領、暗号運用細則</t>
    <rPh sb="0" eb="2">
      <t>シヨウ</t>
    </rPh>
    <rPh sb="2" eb="3">
      <t>オヨ</t>
    </rPh>
    <rPh sb="4" eb="6">
      <t>ハイフ</t>
    </rPh>
    <rPh sb="7" eb="9">
      <t>アンゴウ</t>
    </rPh>
    <rPh sb="9" eb="11">
      <t>ウンヨウ</t>
    </rPh>
    <rPh sb="11" eb="13">
      <t>ヨウリョウ</t>
    </rPh>
    <rPh sb="14" eb="16">
      <t>アンゴウ</t>
    </rPh>
    <rPh sb="16" eb="18">
      <t>ウンヨウ</t>
    </rPh>
    <rPh sb="18" eb="20">
      <t>サイソク</t>
    </rPh>
    <phoneticPr fontId="27"/>
  </si>
  <si>
    <t>暗号書に関する文書</t>
    <rPh sb="0" eb="3">
      <t>アンゴウショ</t>
    </rPh>
    <rPh sb="4" eb="5">
      <t>カン</t>
    </rPh>
    <rPh sb="7" eb="9">
      <t>ブンショ</t>
    </rPh>
    <phoneticPr fontId="27"/>
  </si>
  <si>
    <t>改正又は当該回線の使用が終了した日に係る特定日以後１年</t>
    <rPh sb="0" eb="2">
      <t>カイセイ</t>
    </rPh>
    <rPh sb="2" eb="3">
      <t>マタ</t>
    </rPh>
    <rPh sb="4" eb="6">
      <t>トウガイ</t>
    </rPh>
    <rPh sb="6" eb="8">
      <t>カイセン</t>
    </rPh>
    <rPh sb="9" eb="11">
      <t>シヨウ</t>
    </rPh>
    <rPh sb="12" eb="14">
      <t>シュウリョウ</t>
    </rPh>
    <rPh sb="16" eb="17">
      <t>ヒ</t>
    </rPh>
    <rPh sb="18" eb="19">
      <t>カカ</t>
    </rPh>
    <rPh sb="20" eb="23">
      <t>トクテイビ</t>
    </rPh>
    <rPh sb="23" eb="25">
      <t>イゴ</t>
    </rPh>
    <rPh sb="26" eb="27">
      <t>ネン</t>
    </rPh>
    <phoneticPr fontId="41"/>
  </si>
  <si>
    <t>・覚書（NTT)
・国交省東京ＡＣＣ（所沢）調整資料
・回線保守・整備に関する協定</t>
    <phoneticPr fontId="27"/>
  </si>
  <si>
    <t>覚書（NTT)、国交省東京ＡＣＣ（所沢）調整資料、回線保守・整備に関する協定</t>
    <phoneticPr fontId="27"/>
  </si>
  <si>
    <t>通信に関する覚書、協定書等</t>
    <rPh sb="0" eb="2">
      <t>ツウシン</t>
    </rPh>
    <rPh sb="3" eb="4">
      <t>カン</t>
    </rPh>
    <rPh sb="6" eb="8">
      <t>オボエガキ</t>
    </rPh>
    <rPh sb="9" eb="12">
      <t>キョウテイショ</t>
    </rPh>
    <rPh sb="12" eb="13">
      <t>トウ</t>
    </rPh>
    <phoneticPr fontId="27"/>
  </si>
  <si>
    <t>・緊急回線構成要領</t>
    <rPh sb="1" eb="3">
      <t>キンキュウ</t>
    </rPh>
    <rPh sb="3" eb="5">
      <t>カイセン</t>
    </rPh>
    <rPh sb="5" eb="7">
      <t>コウセイ</t>
    </rPh>
    <rPh sb="7" eb="9">
      <t>ヨウリョウ</t>
    </rPh>
    <phoneticPr fontId="27"/>
  </si>
  <si>
    <t>緊急回線構成要領</t>
    <phoneticPr fontId="27"/>
  </si>
  <si>
    <t>・通信電子管理・運用要領
・多用途連接通信装置の運用要領
・多用途秘匿電話機用規約等の運用要領</t>
    <phoneticPr fontId="27"/>
  </si>
  <si>
    <t>通信電子管理・運用要領</t>
    <phoneticPr fontId="27"/>
  </si>
  <si>
    <t>・中部航空方面隊通信電子細則
・通信電子組織のシステム統制業務実施要領</t>
    <phoneticPr fontId="27"/>
  </si>
  <si>
    <t>通信電子組織のシステム統制業務実施要領、通信電子細則</t>
    <rPh sb="0" eb="2">
      <t>ツウシン</t>
    </rPh>
    <rPh sb="20" eb="22">
      <t>ツウシン</t>
    </rPh>
    <rPh sb="22" eb="24">
      <t>デンシ</t>
    </rPh>
    <rPh sb="24" eb="26">
      <t>サイソク</t>
    </rPh>
    <phoneticPr fontId="27"/>
  </si>
  <si>
    <t>・運用中断通知
・通信電子機器作動状況報告・電源給電報告
・航空自衛隊通信電子細則</t>
    <rPh sb="26" eb="28">
      <t>ホウコク</t>
    </rPh>
    <rPh sb="30" eb="32">
      <t>コウクウ</t>
    </rPh>
    <rPh sb="32" eb="35">
      <t>ジエイタイ</t>
    </rPh>
    <rPh sb="35" eb="37">
      <t>ツウシン</t>
    </rPh>
    <rPh sb="37" eb="39">
      <t>デンシ</t>
    </rPh>
    <rPh sb="39" eb="41">
      <t>サイソク</t>
    </rPh>
    <phoneticPr fontId="27"/>
  </si>
  <si>
    <t>運用中断通知、通信電子機器作動状況報告・電源給電報告、運用要領、運用細則</t>
    <rPh sb="25" eb="26">
      <t>コク</t>
    </rPh>
    <rPh sb="27" eb="29">
      <t>ウンヨウ</t>
    </rPh>
    <rPh sb="29" eb="31">
      <t>ヨウリョウ</t>
    </rPh>
    <rPh sb="32" eb="34">
      <t>ウンヨウ</t>
    </rPh>
    <rPh sb="34" eb="36">
      <t>サイソク</t>
    </rPh>
    <phoneticPr fontId="27"/>
  </si>
  <si>
    <t>通信電子機器等の運用等に関する文書</t>
    <rPh sb="0" eb="2">
      <t>ツウシン</t>
    </rPh>
    <rPh sb="2" eb="4">
      <t>デンシ</t>
    </rPh>
    <rPh sb="4" eb="6">
      <t>キキ</t>
    </rPh>
    <rPh sb="6" eb="7">
      <t>トウ</t>
    </rPh>
    <rPh sb="8" eb="10">
      <t>ウンヨウ</t>
    </rPh>
    <rPh sb="10" eb="11">
      <t>トウ</t>
    </rPh>
    <rPh sb="12" eb="13">
      <t>カン</t>
    </rPh>
    <rPh sb="15" eb="17">
      <t>ブンショ</t>
    </rPh>
    <phoneticPr fontId="27"/>
  </si>
  <si>
    <t>・業務日誌</t>
    <rPh sb="1" eb="3">
      <t>ギョウム</t>
    </rPh>
    <rPh sb="3" eb="5">
      <t>ニッシ</t>
    </rPh>
    <phoneticPr fontId="27"/>
  </si>
  <si>
    <t>業務日誌</t>
    <rPh sb="0" eb="2">
      <t>ギョウム</t>
    </rPh>
    <rPh sb="2" eb="4">
      <t>ニッシ</t>
    </rPh>
    <phoneticPr fontId="27"/>
  </si>
  <si>
    <t>通信電子機器の管理に関する文書</t>
    <rPh sb="0" eb="2">
      <t>ツウシン</t>
    </rPh>
    <rPh sb="2" eb="4">
      <t>デンシ</t>
    </rPh>
    <rPh sb="4" eb="6">
      <t>キキ</t>
    </rPh>
    <rPh sb="7" eb="9">
      <t>カンリ</t>
    </rPh>
    <rPh sb="10" eb="11">
      <t>カン</t>
    </rPh>
    <rPh sb="13" eb="15">
      <t>ブンショ</t>
    </rPh>
    <phoneticPr fontId="27"/>
  </si>
  <si>
    <t>返納された日に係る特定日以後１年</t>
    <rPh sb="0" eb="2">
      <t>ヘンノウ</t>
    </rPh>
    <rPh sb="5" eb="6">
      <t>ヒ</t>
    </rPh>
    <rPh sb="7" eb="8">
      <t>カカ</t>
    </rPh>
    <rPh sb="9" eb="12">
      <t>トクテイビ</t>
    </rPh>
    <rPh sb="12" eb="14">
      <t>イゴ</t>
    </rPh>
    <rPh sb="15" eb="16">
      <t>ネン</t>
    </rPh>
    <phoneticPr fontId="41"/>
  </si>
  <si>
    <t>・機器等貸出簿</t>
    <rPh sb="1" eb="3">
      <t>キキ</t>
    </rPh>
    <rPh sb="3" eb="4">
      <t>トウ</t>
    </rPh>
    <rPh sb="4" eb="7">
      <t>カシダシボ</t>
    </rPh>
    <phoneticPr fontId="27"/>
  </si>
  <si>
    <t>機器等貸出簿</t>
    <rPh sb="0" eb="2">
      <t>キキ</t>
    </rPh>
    <rPh sb="2" eb="3">
      <t>トウ</t>
    </rPh>
    <rPh sb="3" eb="6">
      <t>カシダシボ</t>
    </rPh>
    <phoneticPr fontId="27"/>
  </si>
  <si>
    <t>無線機及び放送装置の管理に関する文書</t>
    <rPh sb="0" eb="3">
      <t>ムセンキ</t>
    </rPh>
    <rPh sb="3" eb="4">
      <t>オヨ</t>
    </rPh>
    <rPh sb="5" eb="7">
      <t>ホウソウ</t>
    </rPh>
    <rPh sb="7" eb="9">
      <t>ソウチ</t>
    </rPh>
    <rPh sb="10" eb="12">
      <t>カンリ</t>
    </rPh>
    <rPh sb="13" eb="14">
      <t>カン</t>
    </rPh>
    <rPh sb="16" eb="18">
      <t>ブンショ</t>
    </rPh>
    <phoneticPr fontId="27"/>
  </si>
  <si>
    <t>・通信主務者講習</t>
    <phoneticPr fontId="5"/>
  </si>
  <si>
    <t>通信主務者講習</t>
    <phoneticPr fontId="5"/>
  </si>
  <si>
    <t>通信主務者講習に関する文書</t>
    <rPh sb="8" eb="9">
      <t>カン</t>
    </rPh>
    <rPh sb="11" eb="13">
      <t>ブンショ</t>
    </rPh>
    <phoneticPr fontId="5"/>
  </si>
  <si>
    <t>・C-2格納庫建設に伴う電波環境調査</t>
    <rPh sb="4" eb="7">
      <t>カクノウコ</t>
    </rPh>
    <rPh sb="7" eb="9">
      <t>ケンセツ</t>
    </rPh>
    <rPh sb="10" eb="11">
      <t>トモナ</t>
    </rPh>
    <rPh sb="12" eb="14">
      <t>デンパ</t>
    </rPh>
    <rPh sb="14" eb="16">
      <t>カンキョウ</t>
    </rPh>
    <rPh sb="16" eb="18">
      <t>チョウサ</t>
    </rPh>
    <phoneticPr fontId="27"/>
  </si>
  <si>
    <t>電波環境調査</t>
    <rPh sb="0" eb="2">
      <t>デンパ</t>
    </rPh>
    <rPh sb="2" eb="4">
      <t>カンキョウ</t>
    </rPh>
    <rPh sb="4" eb="6">
      <t>チョウサ</t>
    </rPh>
    <phoneticPr fontId="27"/>
  </si>
  <si>
    <t>・傷害調査</t>
    <rPh sb="1" eb="3">
      <t>ショウガイ</t>
    </rPh>
    <rPh sb="3" eb="5">
      <t>チョウサ</t>
    </rPh>
    <phoneticPr fontId="5"/>
  </si>
  <si>
    <t>傷害調査</t>
    <rPh sb="0" eb="2">
      <t>ショウガイ</t>
    </rPh>
    <rPh sb="2" eb="4">
      <t>チョウサ</t>
    </rPh>
    <phoneticPr fontId="5"/>
  </si>
  <si>
    <t>・現況調査
・移設調査</t>
    <rPh sb="1" eb="3">
      <t>ゲンキョウ</t>
    </rPh>
    <rPh sb="3" eb="5">
      <t>チョウサ</t>
    </rPh>
    <rPh sb="7" eb="9">
      <t>イセツ</t>
    </rPh>
    <rPh sb="9" eb="11">
      <t>チョウサ</t>
    </rPh>
    <phoneticPr fontId="27"/>
  </si>
  <si>
    <t>現況調査、移設調査</t>
    <rPh sb="0" eb="2">
      <t>ゲンキョウ</t>
    </rPh>
    <rPh sb="2" eb="4">
      <t>チョウサ</t>
    </rPh>
    <rPh sb="5" eb="7">
      <t>イセツ</t>
    </rPh>
    <rPh sb="7" eb="9">
      <t>チョウサ</t>
    </rPh>
    <phoneticPr fontId="27"/>
  </si>
  <si>
    <t>・品質確認支援
・技術確認試験支援
・電波覆域調査
・現地調査</t>
    <rPh sb="1" eb="3">
      <t>ヒンシツ</t>
    </rPh>
    <rPh sb="3" eb="5">
      <t>カクニン</t>
    </rPh>
    <rPh sb="5" eb="7">
      <t>シエン</t>
    </rPh>
    <rPh sb="9" eb="11">
      <t>ギジュツ</t>
    </rPh>
    <rPh sb="11" eb="13">
      <t>カクニン</t>
    </rPh>
    <rPh sb="13" eb="15">
      <t>シケン</t>
    </rPh>
    <rPh sb="15" eb="17">
      <t>シエン</t>
    </rPh>
    <rPh sb="19" eb="21">
      <t>デンパ</t>
    </rPh>
    <rPh sb="21" eb="23">
      <t>フクイキ</t>
    </rPh>
    <rPh sb="23" eb="25">
      <t>チョウサ</t>
    </rPh>
    <rPh sb="27" eb="29">
      <t>ゲンチ</t>
    </rPh>
    <rPh sb="29" eb="31">
      <t>チョウサ</t>
    </rPh>
    <phoneticPr fontId="27"/>
  </si>
  <si>
    <t>支援、調査</t>
    <rPh sb="0" eb="2">
      <t>シエン</t>
    </rPh>
    <rPh sb="3" eb="5">
      <t>チョウサ</t>
    </rPh>
    <phoneticPr fontId="5"/>
  </si>
  <si>
    <t>調査及び支援等に関する文書</t>
    <rPh sb="0" eb="2">
      <t>チョウサ</t>
    </rPh>
    <rPh sb="2" eb="3">
      <t>オヨ</t>
    </rPh>
    <rPh sb="4" eb="6">
      <t>シエン</t>
    </rPh>
    <rPh sb="6" eb="7">
      <t>トウ</t>
    </rPh>
    <rPh sb="8" eb="9">
      <t>カン</t>
    </rPh>
    <rPh sb="11" eb="13">
      <t>ブンショ</t>
    </rPh>
    <phoneticPr fontId="27"/>
  </si>
  <si>
    <t>・固定通信網回線保守関係規則綴</t>
    <rPh sb="1" eb="3">
      <t>コテイ</t>
    </rPh>
    <rPh sb="3" eb="6">
      <t>ツウシンモウ</t>
    </rPh>
    <rPh sb="6" eb="8">
      <t>カイセン</t>
    </rPh>
    <rPh sb="8" eb="10">
      <t>ホシュ</t>
    </rPh>
    <rPh sb="10" eb="12">
      <t>カンケイ</t>
    </rPh>
    <rPh sb="12" eb="14">
      <t>キソク</t>
    </rPh>
    <rPh sb="14" eb="15">
      <t>ツヅ</t>
    </rPh>
    <phoneticPr fontId="27"/>
  </si>
  <si>
    <t>固定通信網回線保守関係規則綴</t>
    <rPh sb="0" eb="2">
      <t>コテイ</t>
    </rPh>
    <rPh sb="2" eb="5">
      <t>ツウシンモウ</t>
    </rPh>
    <rPh sb="5" eb="7">
      <t>カイセン</t>
    </rPh>
    <rPh sb="7" eb="9">
      <t>ホシュ</t>
    </rPh>
    <rPh sb="9" eb="11">
      <t>カンケイ</t>
    </rPh>
    <rPh sb="11" eb="13">
      <t>キソク</t>
    </rPh>
    <rPh sb="13" eb="14">
      <t>ツヅ</t>
    </rPh>
    <phoneticPr fontId="27"/>
  </si>
  <si>
    <t>・地上マイクロ伝送システム関連資料
・地上マイクロ伝送システム設定資料
・地上マイクロ伝送システム伝搬障害防止区間指定</t>
    <rPh sb="1" eb="3">
      <t>チジョウ</t>
    </rPh>
    <rPh sb="7" eb="9">
      <t>デンソウ</t>
    </rPh>
    <rPh sb="13" eb="15">
      <t>カンレン</t>
    </rPh>
    <rPh sb="15" eb="17">
      <t>シリョウ</t>
    </rPh>
    <phoneticPr fontId="27"/>
  </si>
  <si>
    <t>地上マイクロ伝送システム関連資料、地上マイクロ伝送システム設定資料、地上マイクロ伝送システム伝搬障害防止区間指定</t>
    <rPh sb="0" eb="2">
      <t>チジョウ</t>
    </rPh>
    <rPh sb="6" eb="8">
      <t>デンソウ</t>
    </rPh>
    <rPh sb="12" eb="14">
      <t>カンレン</t>
    </rPh>
    <rPh sb="14" eb="16">
      <t>シリョウ</t>
    </rPh>
    <phoneticPr fontId="27"/>
  </si>
  <si>
    <t>・緊急通信回線構成要領について</t>
    <rPh sb="1" eb="3">
      <t>キンキュウ</t>
    </rPh>
    <rPh sb="3" eb="5">
      <t>ツウシン</t>
    </rPh>
    <rPh sb="5" eb="7">
      <t>カイセン</t>
    </rPh>
    <rPh sb="7" eb="9">
      <t>コウセイ</t>
    </rPh>
    <rPh sb="9" eb="11">
      <t>ヨウリョウ</t>
    </rPh>
    <phoneticPr fontId="27"/>
  </si>
  <si>
    <t>緊急通信回線構成要領について</t>
    <rPh sb="0" eb="2">
      <t>キンキュウ</t>
    </rPh>
    <rPh sb="2" eb="4">
      <t>ツウシン</t>
    </rPh>
    <rPh sb="4" eb="6">
      <t>カイセン</t>
    </rPh>
    <rPh sb="6" eb="8">
      <t>コウセイ</t>
    </rPh>
    <rPh sb="8" eb="10">
      <t>ヨウリョウ</t>
    </rPh>
    <phoneticPr fontId="27"/>
  </si>
  <si>
    <t>・回線構成依頼書</t>
    <phoneticPr fontId="27"/>
  </si>
  <si>
    <t>回線構成依頼書</t>
    <phoneticPr fontId="27"/>
  </si>
  <si>
    <t>地上マイクロ回線に関する文書又は資料</t>
    <rPh sb="0" eb="2">
      <t>チジョウ</t>
    </rPh>
    <rPh sb="6" eb="8">
      <t>カイセン</t>
    </rPh>
    <rPh sb="9" eb="10">
      <t>カン</t>
    </rPh>
    <rPh sb="12" eb="14">
      <t>ブンショ</t>
    </rPh>
    <rPh sb="14" eb="15">
      <t>マタ</t>
    </rPh>
    <rPh sb="16" eb="18">
      <t>シリョウ</t>
    </rPh>
    <phoneticPr fontId="27"/>
  </si>
  <si>
    <t>ナ</t>
    <phoneticPr fontId="27"/>
  </si>
  <si>
    <t>・線番表
・回線切替資料
・回線収容位置資料
・回線救済資料
・ＩＤＦ移設事業図面</t>
    <rPh sb="24" eb="26">
      <t>カイセン</t>
    </rPh>
    <rPh sb="26" eb="28">
      <t>キュウサイ</t>
    </rPh>
    <rPh sb="28" eb="30">
      <t>シリョウ</t>
    </rPh>
    <rPh sb="35" eb="37">
      <t>イセツ</t>
    </rPh>
    <rPh sb="37" eb="39">
      <t>ジギョウ</t>
    </rPh>
    <rPh sb="39" eb="41">
      <t>ズメン</t>
    </rPh>
    <phoneticPr fontId="5"/>
  </si>
  <si>
    <t>線番表、回線切替資料、回線収容位置資料、回線救済資料、ＩＤＦ移設事業図面</t>
    <rPh sb="20" eb="22">
      <t>カイセン</t>
    </rPh>
    <rPh sb="22" eb="24">
      <t>キュウサイ</t>
    </rPh>
    <rPh sb="24" eb="26">
      <t>シリョウ</t>
    </rPh>
    <phoneticPr fontId="5"/>
  </si>
  <si>
    <t>通信回線に関する文書</t>
    <rPh sb="0" eb="2">
      <t>ツウシン</t>
    </rPh>
    <rPh sb="2" eb="4">
      <t>カイセン</t>
    </rPh>
    <rPh sb="5" eb="6">
      <t>カン</t>
    </rPh>
    <rPh sb="8" eb="10">
      <t>ブンショ</t>
    </rPh>
    <phoneticPr fontId="5"/>
  </si>
  <si>
    <t>・公用託送電報料金綴
・電報電話料金確認書
・公用託送電報綴
・局線記録紙綴
・集計表（月締め）
・課金情報リスト
・国際電話記録紙綴</t>
    <rPh sb="1" eb="3">
      <t>コウヨウ</t>
    </rPh>
    <rPh sb="3" eb="5">
      <t>タクソウ</t>
    </rPh>
    <rPh sb="5" eb="7">
      <t>デンポウ</t>
    </rPh>
    <rPh sb="7" eb="9">
      <t>リョウキン</t>
    </rPh>
    <rPh sb="9" eb="10">
      <t>ツヅ</t>
    </rPh>
    <rPh sb="59" eb="61">
      <t>コクサイ</t>
    </rPh>
    <rPh sb="61" eb="63">
      <t>デンワ</t>
    </rPh>
    <rPh sb="63" eb="65">
      <t>キロク</t>
    </rPh>
    <rPh sb="65" eb="66">
      <t>シ</t>
    </rPh>
    <rPh sb="66" eb="67">
      <t>ツヅリ</t>
    </rPh>
    <phoneticPr fontId="27"/>
  </si>
  <si>
    <t>公用託送電報料金綴、電報電話料金確認書、公用託送電報綴、局線記録紙綴、集計表（月締め）、課金情報リスト、自動即時電話網への野外交換期の臨時加入通知、基地野外連接、国際電話記録紙綴</t>
    <rPh sb="0" eb="2">
      <t>コウヨウ</t>
    </rPh>
    <rPh sb="2" eb="4">
      <t>タクソウ</t>
    </rPh>
    <rPh sb="4" eb="6">
      <t>デンポウ</t>
    </rPh>
    <rPh sb="6" eb="8">
      <t>リョウキン</t>
    </rPh>
    <rPh sb="8" eb="9">
      <t>ツヅ</t>
    </rPh>
    <rPh sb="52" eb="54">
      <t>ジドウ</t>
    </rPh>
    <rPh sb="54" eb="56">
      <t>ソクジ</t>
    </rPh>
    <rPh sb="56" eb="59">
      <t>デンワモウ</t>
    </rPh>
    <rPh sb="61" eb="63">
      <t>ヤガイ</t>
    </rPh>
    <rPh sb="63" eb="66">
      <t>コウカンキ</t>
    </rPh>
    <rPh sb="67" eb="69">
      <t>リンジ</t>
    </rPh>
    <rPh sb="69" eb="71">
      <t>カニュウ</t>
    </rPh>
    <rPh sb="71" eb="73">
      <t>ツウチ</t>
    </rPh>
    <rPh sb="74" eb="76">
      <t>キチ</t>
    </rPh>
    <rPh sb="76" eb="78">
      <t>ヤガイ</t>
    </rPh>
    <rPh sb="78" eb="80">
      <t>レンセツ</t>
    </rPh>
    <rPh sb="85" eb="87">
      <t>キロク</t>
    </rPh>
    <rPh sb="87" eb="88">
      <t>シ</t>
    </rPh>
    <rPh sb="88" eb="89">
      <t>ツヅリ</t>
    </rPh>
    <phoneticPr fontId="27"/>
  </si>
  <si>
    <t>・ＮＴＴ関係資料
・ネットワーク管理装置資料
・マイライン等関連資料
・ボタン電話主装置データシート
・自動即時電話内線データ</t>
    <phoneticPr fontId="27"/>
  </si>
  <si>
    <t>ＮＴＴ関係資料、ネットワーク管理装置資料、マイライン等関連資料、自動即時電話内線データ、ボタン電話主装置データシート</t>
    <phoneticPr fontId="27"/>
  </si>
  <si>
    <t>電報、電話に関する文書</t>
    <rPh sb="0" eb="2">
      <t>デンポウ</t>
    </rPh>
    <rPh sb="3" eb="5">
      <t>デンワ</t>
    </rPh>
    <rPh sb="6" eb="7">
      <t>カン</t>
    </rPh>
    <rPh sb="9" eb="11">
      <t>ブンショ</t>
    </rPh>
    <phoneticPr fontId="5"/>
  </si>
  <si>
    <t>・Ｘバンド衛星通信運用・維持管理要領</t>
    <phoneticPr fontId="5"/>
  </si>
  <si>
    <t>Ｘバンド衛星通信運用・維持管理要領</t>
    <phoneticPr fontId="5"/>
  </si>
  <si>
    <t>・移動体衛星通信システムの運用要領
・可搬型衛星通信装置の運用緒元</t>
    <rPh sb="1" eb="4">
      <t>イドウタイ</t>
    </rPh>
    <rPh sb="4" eb="6">
      <t>エイセイ</t>
    </rPh>
    <rPh sb="6" eb="8">
      <t>ツウシン</t>
    </rPh>
    <rPh sb="13" eb="15">
      <t>ウンヨウ</t>
    </rPh>
    <rPh sb="15" eb="17">
      <t>ヨウリョウ</t>
    </rPh>
    <phoneticPr fontId="27"/>
  </si>
  <si>
    <t>移動体衛星通信システムの運用要領、可搬型衛星通信装置の運用緒元</t>
    <rPh sb="0" eb="3">
      <t>イドウタイ</t>
    </rPh>
    <rPh sb="3" eb="5">
      <t>エイセイ</t>
    </rPh>
    <rPh sb="5" eb="7">
      <t>ツウシン</t>
    </rPh>
    <rPh sb="12" eb="14">
      <t>ウンヨウ</t>
    </rPh>
    <rPh sb="14" eb="16">
      <t>ヨウリョウ</t>
    </rPh>
    <phoneticPr fontId="27"/>
  </si>
  <si>
    <t>・可搬型衛星通信装置連接訓練</t>
    <rPh sb="10" eb="14">
      <t>レンセツクンレン</t>
    </rPh>
    <phoneticPr fontId="27"/>
  </si>
  <si>
    <t>可搬型衛星通信装置連接訓練</t>
    <rPh sb="0" eb="3">
      <t>カハンガタ</t>
    </rPh>
    <rPh sb="3" eb="5">
      <t>エイセイ</t>
    </rPh>
    <rPh sb="5" eb="7">
      <t>ツウシン</t>
    </rPh>
    <rPh sb="7" eb="9">
      <t>ソウチ</t>
    </rPh>
    <rPh sb="9" eb="11">
      <t>レンセツ</t>
    </rPh>
    <rPh sb="11" eb="13">
      <t>クンレン</t>
    </rPh>
    <phoneticPr fontId="27"/>
  </si>
  <si>
    <t>衛星通信の管理又は運用等に関する文書</t>
    <rPh sb="0" eb="2">
      <t>エイセイ</t>
    </rPh>
    <rPh sb="2" eb="4">
      <t>ツウシン</t>
    </rPh>
    <rPh sb="5" eb="7">
      <t>カンリ</t>
    </rPh>
    <rPh sb="7" eb="8">
      <t>マタ</t>
    </rPh>
    <rPh sb="9" eb="11">
      <t>ウンヨウ</t>
    </rPh>
    <rPh sb="11" eb="12">
      <t>トウ</t>
    </rPh>
    <rPh sb="13" eb="14">
      <t>カン</t>
    </rPh>
    <rPh sb="16" eb="18">
      <t>ブンショ</t>
    </rPh>
    <phoneticPr fontId="27"/>
  </si>
  <si>
    <t>・電波監理規則類</t>
    <rPh sb="1" eb="3">
      <t>デンパ</t>
    </rPh>
    <rPh sb="3" eb="5">
      <t>カンリ</t>
    </rPh>
    <rPh sb="5" eb="7">
      <t>キソク</t>
    </rPh>
    <rPh sb="7" eb="8">
      <t>ルイ</t>
    </rPh>
    <phoneticPr fontId="27"/>
  </si>
  <si>
    <t>電波監理規則類</t>
    <rPh sb="0" eb="2">
      <t>デンパ</t>
    </rPh>
    <rPh sb="2" eb="4">
      <t>カンリ</t>
    </rPh>
    <rPh sb="4" eb="6">
      <t>キソク</t>
    </rPh>
    <rPh sb="6" eb="7">
      <t>ルイ</t>
    </rPh>
    <phoneticPr fontId="27"/>
  </si>
  <si>
    <t>・無線局に係る申請
・無線局回線経路図</t>
    <rPh sb="1" eb="4">
      <t>ムセンキョク</t>
    </rPh>
    <rPh sb="5" eb="6">
      <t>カカ</t>
    </rPh>
    <rPh sb="7" eb="9">
      <t>シンセイ</t>
    </rPh>
    <rPh sb="11" eb="13">
      <t>ムセン</t>
    </rPh>
    <rPh sb="13" eb="14">
      <t>キョク</t>
    </rPh>
    <rPh sb="14" eb="16">
      <t>カイセン</t>
    </rPh>
    <rPh sb="16" eb="18">
      <t>ケイロ</t>
    </rPh>
    <rPh sb="18" eb="19">
      <t>ズ</t>
    </rPh>
    <phoneticPr fontId="27"/>
  </si>
  <si>
    <t>無線局に係る申請、無線局回線経路図</t>
    <rPh sb="0" eb="3">
      <t>ムセンキョク</t>
    </rPh>
    <rPh sb="4" eb="5">
      <t>カカ</t>
    </rPh>
    <rPh sb="6" eb="8">
      <t>シンセイ</t>
    </rPh>
    <phoneticPr fontId="27"/>
  </si>
  <si>
    <t>１年（令和５年４月１日以降）</t>
    <rPh sb="1" eb="2">
      <t>ネン</t>
    </rPh>
    <rPh sb="3" eb="5">
      <t>レイワ</t>
    </rPh>
    <rPh sb="6" eb="7">
      <t>ネン</t>
    </rPh>
    <rPh sb="8" eb="9">
      <t>ガツ</t>
    </rPh>
    <rPh sb="10" eb="11">
      <t>ニチ</t>
    </rPh>
    <rPh sb="11" eb="13">
      <t>イコウ</t>
    </rPh>
    <phoneticPr fontId="41"/>
  </si>
  <si>
    <t>５年（令和５年３月３１日以前）</t>
    <rPh sb="1" eb="2">
      <t>ネン</t>
    </rPh>
    <phoneticPr fontId="41"/>
  </si>
  <si>
    <t xml:space="preserve">・移動局等の変更事項
</t>
    <rPh sb="1" eb="3">
      <t>イドウ</t>
    </rPh>
    <rPh sb="3" eb="4">
      <t>キョク</t>
    </rPh>
    <rPh sb="4" eb="5">
      <t>トウ</t>
    </rPh>
    <rPh sb="6" eb="8">
      <t>ヘンコウ</t>
    </rPh>
    <rPh sb="8" eb="10">
      <t>ジコウ</t>
    </rPh>
    <phoneticPr fontId="27"/>
  </si>
  <si>
    <t>移動局等の変更事項</t>
    <rPh sb="0" eb="2">
      <t>イドウ</t>
    </rPh>
    <rPh sb="2" eb="3">
      <t>キョク</t>
    </rPh>
    <rPh sb="3" eb="4">
      <t>トウ</t>
    </rPh>
    <rPh sb="5" eb="7">
      <t>ヘンコウ</t>
    </rPh>
    <rPh sb="7" eb="9">
      <t>ジコウ</t>
    </rPh>
    <phoneticPr fontId="27"/>
  </si>
  <si>
    <t>・移動局等の管理
・無線局事項書</t>
    <rPh sb="1" eb="3">
      <t>イドウ</t>
    </rPh>
    <rPh sb="3" eb="4">
      <t>キョク</t>
    </rPh>
    <rPh sb="4" eb="5">
      <t>トウ</t>
    </rPh>
    <rPh sb="6" eb="8">
      <t>カンリ</t>
    </rPh>
    <phoneticPr fontId="27"/>
  </si>
  <si>
    <t>移動局等の管理、線局事項書</t>
    <rPh sb="8" eb="9">
      <t>セン</t>
    </rPh>
    <rPh sb="9" eb="10">
      <t>キョク</t>
    </rPh>
    <rPh sb="10" eb="12">
      <t>ジコウ</t>
    </rPh>
    <rPh sb="12" eb="13">
      <t>ショ</t>
    </rPh>
    <phoneticPr fontId="27"/>
  </si>
  <si>
    <t>・移動局等検査実施要領
・固定局等検査実施要領
・無線資格者の養成</t>
    <rPh sb="1" eb="4">
      <t>イドウキョク</t>
    </rPh>
    <rPh sb="4" eb="5">
      <t>トウ</t>
    </rPh>
    <rPh sb="5" eb="7">
      <t>ケンサ</t>
    </rPh>
    <rPh sb="7" eb="9">
      <t>ジッシ</t>
    </rPh>
    <rPh sb="9" eb="11">
      <t>ヨウリョウ</t>
    </rPh>
    <phoneticPr fontId="27"/>
  </si>
  <si>
    <t>移動局等検査実施要領、固定局等検査実施要領、無線資格者の養成について</t>
    <rPh sb="0" eb="3">
      <t>イドウキョク</t>
    </rPh>
    <rPh sb="3" eb="4">
      <t>トウ</t>
    </rPh>
    <rPh sb="4" eb="6">
      <t>ケンサ</t>
    </rPh>
    <rPh sb="6" eb="8">
      <t>ジッシ</t>
    </rPh>
    <rPh sb="8" eb="10">
      <t>ヨウリョウ</t>
    </rPh>
    <rPh sb="22" eb="24">
      <t>ムセン</t>
    </rPh>
    <rPh sb="24" eb="27">
      <t>シカクシャ</t>
    </rPh>
    <rPh sb="28" eb="30">
      <t>ヨウセイ</t>
    </rPh>
    <phoneticPr fontId="27"/>
  </si>
  <si>
    <t>２年</t>
    <rPh sb="1" eb="2">
      <t>ネン</t>
    </rPh>
    <phoneticPr fontId="27"/>
  </si>
  <si>
    <t>・無線業務日誌</t>
    <rPh sb="1" eb="3">
      <t>ムセン</t>
    </rPh>
    <rPh sb="3" eb="5">
      <t>ギョウム</t>
    </rPh>
    <rPh sb="5" eb="7">
      <t>ニッシ</t>
    </rPh>
    <phoneticPr fontId="27"/>
  </si>
  <si>
    <t>無線業務日誌</t>
    <rPh sb="0" eb="2">
      <t>ムセン</t>
    </rPh>
    <rPh sb="2" eb="4">
      <t>ギョウム</t>
    </rPh>
    <rPh sb="4" eb="6">
      <t>ニッシ</t>
    </rPh>
    <phoneticPr fontId="27"/>
  </si>
  <si>
    <t>・無線局管理
・移動局等検査
・臨時検査
・無線局等の承認</t>
    <rPh sb="1" eb="4">
      <t>ムセンキョク</t>
    </rPh>
    <rPh sb="4" eb="6">
      <t>カンリ</t>
    </rPh>
    <rPh sb="11" eb="12">
      <t>トウ</t>
    </rPh>
    <phoneticPr fontId="27"/>
  </si>
  <si>
    <t>無線局管理、移動局等検査、無線従事者選解任届、臨時検査、無線局等の承認</t>
    <rPh sb="0" eb="3">
      <t>ムセンキョク</t>
    </rPh>
    <rPh sb="3" eb="5">
      <t>カンリ</t>
    </rPh>
    <rPh sb="9" eb="10">
      <t>トウ</t>
    </rPh>
    <rPh sb="13" eb="15">
      <t>ムセン</t>
    </rPh>
    <rPh sb="15" eb="18">
      <t>ジュウジシャ</t>
    </rPh>
    <rPh sb="18" eb="19">
      <t>セン</t>
    </rPh>
    <rPh sb="19" eb="22">
      <t>カイニントドケ</t>
    </rPh>
    <rPh sb="23" eb="25">
      <t>リンジ</t>
    </rPh>
    <rPh sb="25" eb="27">
      <t>ケンサ</t>
    </rPh>
    <rPh sb="28" eb="30">
      <t>ムセン</t>
    </rPh>
    <rPh sb="30" eb="31">
      <t>キョク</t>
    </rPh>
    <rPh sb="31" eb="32">
      <t>トウ</t>
    </rPh>
    <rPh sb="33" eb="35">
      <t>ショウニン</t>
    </rPh>
    <phoneticPr fontId="27"/>
  </si>
  <si>
    <t>無線局の管理に関する文書</t>
    <rPh sb="0" eb="3">
      <t>ムセンキョク</t>
    </rPh>
    <rPh sb="4" eb="6">
      <t>カンリ</t>
    </rPh>
    <rPh sb="7" eb="8">
      <t>カン</t>
    </rPh>
    <rPh sb="10" eb="12">
      <t>ブンショ</t>
    </rPh>
    <phoneticPr fontId="27"/>
  </si>
  <si>
    <t>・ケーブル一覧表
・整備資料</t>
    <rPh sb="5" eb="8">
      <t>イチランヒョウ</t>
    </rPh>
    <phoneticPr fontId="27"/>
  </si>
  <si>
    <t>ケーブル一覧表、整備資料</t>
    <rPh sb="4" eb="7">
      <t>イチランヒョウ</t>
    </rPh>
    <phoneticPr fontId="27"/>
  </si>
  <si>
    <t>整備に関する文書</t>
    <rPh sb="0" eb="2">
      <t>セイビ</t>
    </rPh>
    <rPh sb="3" eb="4">
      <t>カン</t>
    </rPh>
    <rPh sb="6" eb="8">
      <t>ブンショ</t>
    </rPh>
    <phoneticPr fontId="27"/>
  </si>
  <si>
    <t>・通信機器等取扱説明書
・通信機器等操作手順書</t>
    <rPh sb="6" eb="8">
      <t>トリアツカイ</t>
    </rPh>
    <rPh sb="8" eb="11">
      <t>セツメイショ</t>
    </rPh>
    <phoneticPr fontId="27"/>
  </si>
  <si>
    <t>通信機器等取扱説明書、通信機器等操作手順書</t>
    <rPh sb="5" eb="7">
      <t>トリアツカイ</t>
    </rPh>
    <rPh sb="7" eb="10">
      <t>セツメイショ</t>
    </rPh>
    <rPh sb="16" eb="18">
      <t>ソウサ</t>
    </rPh>
    <rPh sb="18" eb="20">
      <t>テジュン</t>
    </rPh>
    <rPh sb="20" eb="21">
      <t>ショ</t>
    </rPh>
    <phoneticPr fontId="27"/>
  </si>
  <si>
    <t>通信機器等の取扱に関する説明書及び手順書</t>
    <rPh sb="0" eb="2">
      <t>ツウシン</t>
    </rPh>
    <rPh sb="2" eb="4">
      <t>キキ</t>
    </rPh>
    <rPh sb="4" eb="5">
      <t>トウ</t>
    </rPh>
    <rPh sb="6" eb="8">
      <t>トリアツカイ</t>
    </rPh>
    <rPh sb="9" eb="10">
      <t>カン</t>
    </rPh>
    <rPh sb="12" eb="15">
      <t>セツメイショ</t>
    </rPh>
    <rPh sb="15" eb="16">
      <t>オヨ</t>
    </rPh>
    <rPh sb="17" eb="20">
      <t>テジュンショ</t>
    </rPh>
    <phoneticPr fontId="27"/>
  </si>
  <si>
    <t>最終使用日に係る特定日以後１年</t>
    <rPh sb="0" eb="2">
      <t>サイシュウ</t>
    </rPh>
    <rPh sb="2" eb="5">
      <t>シヨウビ</t>
    </rPh>
    <rPh sb="6" eb="7">
      <t>カカ</t>
    </rPh>
    <rPh sb="8" eb="11">
      <t>トクテイビ</t>
    </rPh>
    <rPh sb="11" eb="13">
      <t>イゴ</t>
    </rPh>
    <rPh sb="14" eb="15">
      <t>ネン</t>
    </rPh>
    <phoneticPr fontId="27"/>
  </si>
  <si>
    <t>・通信所業務に関する申し送り資料</t>
    <phoneticPr fontId="27"/>
  </si>
  <si>
    <t>通信所業務に関する申し送り資料</t>
    <phoneticPr fontId="27"/>
  </si>
  <si>
    <t>・発信簿
・着信簿
・備付簿冊登録廃棄簿
・業務日誌（通信小隊）</t>
    <rPh sb="22" eb="24">
      <t>ギョウム</t>
    </rPh>
    <rPh sb="24" eb="26">
      <t>ニッシ</t>
    </rPh>
    <rPh sb="27" eb="29">
      <t>ツウシン</t>
    </rPh>
    <rPh sb="29" eb="31">
      <t>ショウタイ</t>
    </rPh>
    <phoneticPr fontId="27"/>
  </si>
  <si>
    <t>発信簿、着信簿、備付簿冊登録廃棄簿、業務日誌（通信小隊）</t>
    <rPh sb="0" eb="2">
      <t>ハッシン</t>
    </rPh>
    <rPh sb="2" eb="3">
      <t>ボ</t>
    </rPh>
    <rPh sb="4" eb="6">
      <t>チャクシン</t>
    </rPh>
    <rPh sb="6" eb="7">
      <t>ボ</t>
    </rPh>
    <rPh sb="18" eb="20">
      <t>ギョウム</t>
    </rPh>
    <rPh sb="20" eb="22">
      <t>ニッシ</t>
    </rPh>
    <phoneticPr fontId="27"/>
  </si>
  <si>
    <t>通信所業務に関する帳簿</t>
    <rPh sb="0" eb="3">
      <t>ツウシンジョ</t>
    </rPh>
    <rPh sb="3" eb="5">
      <t>ギョウム</t>
    </rPh>
    <rPh sb="6" eb="7">
      <t>カン</t>
    </rPh>
    <rPh sb="9" eb="11">
      <t>チョウボ</t>
    </rPh>
    <phoneticPr fontId="27"/>
  </si>
  <si>
    <t>・指揮管理通信運用要領</t>
    <phoneticPr fontId="27"/>
  </si>
  <si>
    <t>指揮管理通信運用要領</t>
    <rPh sb="0" eb="2">
      <t>シキ</t>
    </rPh>
    <rPh sb="2" eb="4">
      <t>カンリ</t>
    </rPh>
    <rPh sb="4" eb="6">
      <t>ツウシン</t>
    </rPh>
    <rPh sb="6" eb="8">
      <t>ウンヨウ</t>
    </rPh>
    <rPh sb="8" eb="10">
      <t>ヨウリョウ</t>
    </rPh>
    <phoneticPr fontId="27"/>
  </si>
  <si>
    <t>指揮管理通信の運用に関する文書</t>
    <rPh sb="0" eb="2">
      <t>シキ</t>
    </rPh>
    <rPh sb="2" eb="4">
      <t>カンリ</t>
    </rPh>
    <rPh sb="4" eb="6">
      <t>ツウシン</t>
    </rPh>
    <rPh sb="7" eb="9">
      <t>ウンヨウ</t>
    </rPh>
    <rPh sb="10" eb="11">
      <t>カン</t>
    </rPh>
    <rPh sb="13" eb="15">
      <t>ブンショ</t>
    </rPh>
    <phoneticPr fontId="27"/>
  </si>
  <si>
    <t>・航空輸送通信実施規則</t>
    <rPh sb="1" eb="3">
      <t>コウクウ</t>
    </rPh>
    <rPh sb="3" eb="5">
      <t>ユソウ</t>
    </rPh>
    <rPh sb="5" eb="7">
      <t>ツウシン</t>
    </rPh>
    <rPh sb="7" eb="9">
      <t>ジッシ</t>
    </rPh>
    <rPh sb="9" eb="11">
      <t>キソク</t>
    </rPh>
    <phoneticPr fontId="27"/>
  </si>
  <si>
    <t>航空輸送通信実施規則</t>
    <rPh sb="0" eb="2">
      <t>コウクウ</t>
    </rPh>
    <rPh sb="2" eb="4">
      <t>ユソウ</t>
    </rPh>
    <rPh sb="4" eb="6">
      <t>ツウシン</t>
    </rPh>
    <rPh sb="6" eb="8">
      <t>ジッシ</t>
    </rPh>
    <rPh sb="8" eb="10">
      <t>キソク</t>
    </rPh>
    <phoneticPr fontId="27"/>
  </si>
  <si>
    <t>航空輸送通信に関する文書</t>
    <rPh sb="0" eb="2">
      <t>コウクウ</t>
    </rPh>
    <rPh sb="2" eb="4">
      <t>ユソウ</t>
    </rPh>
    <rPh sb="4" eb="6">
      <t>ツウシン</t>
    </rPh>
    <rPh sb="7" eb="8">
      <t>カン</t>
    </rPh>
    <rPh sb="10" eb="12">
      <t>ブンショ</t>
    </rPh>
    <phoneticPr fontId="27"/>
  </si>
  <si>
    <t>・発信調整者について</t>
    <rPh sb="1" eb="3">
      <t>ハッシン</t>
    </rPh>
    <rPh sb="3" eb="6">
      <t>チョウセイシャ</t>
    </rPh>
    <phoneticPr fontId="27"/>
  </si>
  <si>
    <t>発信調整者について</t>
    <rPh sb="0" eb="2">
      <t>ハッシン</t>
    </rPh>
    <rPh sb="2" eb="5">
      <t>チョウセイシャ</t>
    </rPh>
    <phoneticPr fontId="27"/>
  </si>
  <si>
    <t>発信調整者に関する文書</t>
    <rPh sb="0" eb="2">
      <t>ハッシン</t>
    </rPh>
    <rPh sb="2" eb="5">
      <t>チョウセイシャ</t>
    </rPh>
    <rPh sb="6" eb="7">
      <t>カン</t>
    </rPh>
    <rPh sb="9" eb="11">
      <t>ブンショ</t>
    </rPh>
    <phoneticPr fontId="27"/>
  </si>
  <si>
    <t>・通信監査
・教育実施記録（通信監査）</t>
    <rPh sb="1" eb="3">
      <t>ツウシン</t>
    </rPh>
    <rPh sb="3" eb="5">
      <t>カンサ</t>
    </rPh>
    <rPh sb="7" eb="9">
      <t>キョウイク</t>
    </rPh>
    <rPh sb="9" eb="11">
      <t>ジッシ</t>
    </rPh>
    <rPh sb="11" eb="13">
      <t>キロク</t>
    </rPh>
    <rPh sb="14" eb="16">
      <t>ツウシン</t>
    </rPh>
    <rPh sb="16" eb="18">
      <t>カンサ</t>
    </rPh>
    <phoneticPr fontId="27"/>
  </si>
  <si>
    <t>通信監査、教育実施記録（通信監査）</t>
    <rPh sb="0" eb="2">
      <t>ツウシン</t>
    </rPh>
    <rPh sb="2" eb="4">
      <t>カンサ</t>
    </rPh>
    <rPh sb="5" eb="7">
      <t>キョウイク</t>
    </rPh>
    <rPh sb="7" eb="9">
      <t>ジッシ</t>
    </rPh>
    <rPh sb="9" eb="11">
      <t>キロク</t>
    </rPh>
    <rPh sb="12" eb="14">
      <t>ツウシン</t>
    </rPh>
    <rPh sb="14" eb="16">
      <t>カンサ</t>
    </rPh>
    <phoneticPr fontId="27"/>
  </si>
  <si>
    <t>・ＤＩＩデータ通信網通信監査資料</t>
    <phoneticPr fontId="5"/>
  </si>
  <si>
    <t>ＤＩＩデータ通信網通信監査資料</t>
    <phoneticPr fontId="5"/>
  </si>
  <si>
    <t>・被監査状況及び再発防止策</t>
    <rPh sb="1" eb="2">
      <t>ヒ</t>
    </rPh>
    <rPh sb="2" eb="4">
      <t>カンサ</t>
    </rPh>
    <rPh sb="4" eb="6">
      <t>ジョウキョウ</t>
    </rPh>
    <rPh sb="6" eb="7">
      <t>オヨ</t>
    </rPh>
    <rPh sb="8" eb="10">
      <t>サイハツ</t>
    </rPh>
    <rPh sb="10" eb="13">
      <t>ボウシサク</t>
    </rPh>
    <phoneticPr fontId="27"/>
  </si>
  <si>
    <t>被監査状況及び再発防止策</t>
    <rPh sb="0" eb="1">
      <t>ヒ</t>
    </rPh>
    <rPh sb="1" eb="3">
      <t>カンサ</t>
    </rPh>
    <rPh sb="3" eb="5">
      <t>ジョウキョウ</t>
    </rPh>
    <rPh sb="5" eb="6">
      <t>オヨ</t>
    </rPh>
    <rPh sb="7" eb="9">
      <t>サイハツ</t>
    </rPh>
    <rPh sb="9" eb="12">
      <t>ボウシサク</t>
    </rPh>
    <phoneticPr fontId="27"/>
  </si>
  <si>
    <t>・通信監査の実施
・通信実地監査結果
・通信監査指摘事項等資料</t>
    <rPh sb="1" eb="3">
      <t>ツウシン</t>
    </rPh>
    <rPh sb="3" eb="5">
      <t>カンサ</t>
    </rPh>
    <rPh sb="6" eb="8">
      <t>ジッシ</t>
    </rPh>
    <rPh sb="10" eb="12">
      <t>ツウシン</t>
    </rPh>
    <rPh sb="12" eb="14">
      <t>ジッチ</t>
    </rPh>
    <rPh sb="14" eb="16">
      <t>カンサ</t>
    </rPh>
    <rPh sb="16" eb="18">
      <t>ケッカ</t>
    </rPh>
    <phoneticPr fontId="27"/>
  </si>
  <si>
    <t>通信監査の実施、通信実地監査結果、通信監査指摘事項等資料</t>
    <rPh sb="0" eb="2">
      <t>ツウシン</t>
    </rPh>
    <rPh sb="2" eb="4">
      <t>カンサ</t>
    </rPh>
    <rPh sb="5" eb="7">
      <t>ジッシ</t>
    </rPh>
    <rPh sb="8" eb="10">
      <t>ツウシン</t>
    </rPh>
    <rPh sb="10" eb="12">
      <t>ジッチ</t>
    </rPh>
    <rPh sb="12" eb="14">
      <t>カンサ</t>
    </rPh>
    <rPh sb="14" eb="16">
      <t>ケッカ</t>
    </rPh>
    <phoneticPr fontId="27"/>
  </si>
  <si>
    <t>通信監査に関する文書</t>
    <rPh sb="0" eb="2">
      <t>ツウシン</t>
    </rPh>
    <rPh sb="2" eb="4">
      <t>カンサ</t>
    </rPh>
    <rPh sb="5" eb="6">
      <t>カン</t>
    </rPh>
    <rPh sb="8" eb="10">
      <t>ブンショ</t>
    </rPh>
    <phoneticPr fontId="27"/>
  </si>
  <si>
    <t>・通信訓練
・通信訓練発着信簿</t>
    <rPh sb="1" eb="3">
      <t>ツウシン</t>
    </rPh>
    <rPh sb="3" eb="5">
      <t>クンレン</t>
    </rPh>
    <rPh sb="7" eb="9">
      <t>ツウシン</t>
    </rPh>
    <rPh sb="9" eb="11">
      <t>クンレン</t>
    </rPh>
    <rPh sb="11" eb="14">
      <t>ハッチャクシン</t>
    </rPh>
    <rPh sb="14" eb="15">
      <t>ボ</t>
    </rPh>
    <phoneticPr fontId="27"/>
  </si>
  <si>
    <t>通信訓練、通信訓練発着信簿</t>
    <rPh sb="0" eb="2">
      <t>ツウシン</t>
    </rPh>
    <rPh sb="2" eb="4">
      <t>クンレン</t>
    </rPh>
    <rPh sb="5" eb="7">
      <t>ツウシン</t>
    </rPh>
    <rPh sb="7" eb="9">
      <t>クンレン</t>
    </rPh>
    <rPh sb="9" eb="12">
      <t>ハッチャクシン</t>
    </rPh>
    <rPh sb="12" eb="13">
      <t>ボ</t>
    </rPh>
    <phoneticPr fontId="27"/>
  </si>
  <si>
    <t>通信訓練に関する文書</t>
    <rPh sb="0" eb="2">
      <t>ツウシン</t>
    </rPh>
    <rPh sb="2" eb="4">
      <t>クンレン</t>
    </rPh>
    <rPh sb="5" eb="6">
      <t>カン</t>
    </rPh>
    <rPh sb="8" eb="10">
      <t>ブンショ</t>
    </rPh>
    <phoneticPr fontId="27"/>
  </si>
  <si>
    <t>・電報等配布簿</t>
    <rPh sb="1" eb="3">
      <t>デンポウ</t>
    </rPh>
    <rPh sb="3" eb="4">
      <t>トウ</t>
    </rPh>
    <rPh sb="4" eb="6">
      <t>ハイフ</t>
    </rPh>
    <rPh sb="6" eb="7">
      <t>ボ</t>
    </rPh>
    <phoneticPr fontId="5"/>
  </si>
  <si>
    <t>電報等配布簿</t>
    <rPh sb="0" eb="2">
      <t>デンポウ</t>
    </rPh>
    <rPh sb="2" eb="3">
      <t>トウ</t>
    </rPh>
    <rPh sb="3" eb="5">
      <t>ハイフ</t>
    </rPh>
    <rPh sb="5" eb="6">
      <t>ボ</t>
    </rPh>
    <phoneticPr fontId="5"/>
  </si>
  <si>
    <t>・航空自衛隊電報等取扱用部隊便覧
・陸上自衛隊電報等取扱用部隊便覧
・海上自衛隊電報等取扱用部隊便覧</t>
    <rPh sb="1" eb="3">
      <t>コウクウ</t>
    </rPh>
    <rPh sb="35" eb="37">
      <t>カイジョウ</t>
    </rPh>
    <rPh sb="37" eb="40">
      <t>ジエイタイ</t>
    </rPh>
    <phoneticPr fontId="27"/>
  </si>
  <si>
    <t>電報等取扱用便覧</t>
    <phoneticPr fontId="27"/>
  </si>
  <si>
    <t>通信電報に関する文書</t>
    <rPh sb="0" eb="2">
      <t>ツウシン</t>
    </rPh>
    <rPh sb="2" eb="4">
      <t>デンポウ</t>
    </rPh>
    <rPh sb="5" eb="6">
      <t>カン</t>
    </rPh>
    <rPh sb="8" eb="10">
      <t>ブンショ</t>
    </rPh>
    <phoneticPr fontId="27"/>
  </si>
  <si>
    <t>・情報保証流出防止週間及び情報セキュリティ月間
・業務用データの取扱い状況点検簿
・業務用データ取り出し申請簿</t>
    <rPh sb="1" eb="3">
      <t>ジョウホウ</t>
    </rPh>
    <rPh sb="3" eb="5">
      <t>ホショウ</t>
    </rPh>
    <rPh sb="5" eb="7">
      <t>リュウシュツ</t>
    </rPh>
    <rPh sb="7" eb="9">
      <t>ボウシ</t>
    </rPh>
    <rPh sb="9" eb="11">
      <t>シュウカン</t>
    </rPh>
    <rPh sb="11" eb="12">
      <t>オヨ</t>
    </rPh>
    <rPh sb="13" eb="15">
      <t>ジョウホウ</t>
    </rPh>
    <rPh sb="21" eb="23">
      <t>ゲッカン</t>
    </rPh>
    <rPh sb="54" eb="55">
      <t>ボ</t>
    </rPh>
    <phoneticPr fontId="6"/>
  </si>
  <si>
    <t>情報保証流出防止週間、情報セキュリティ月間、業務用データの取扱い状況点検簿、業務用データ取り出し申請簿</t>
    <rPh sb="0" eb="2">
      <t>ジョウホウ</t>
    </rPh>
    <rPh sb="2" eb="4">
      <t>ホショウ</t>
    </rPh>
    <rPh sb="4" eb="6">
      <t>リュウシュツ</t>
    </rPh>
    <rPh sb="6" eb="8">
      <t>ボウシ</t>
    </rPh>
    <rPh sb="8" eb="10">
      <t>シュウカン</t>
    </rPh>
    <rPh sb="11" eb="13">
      <t>ジョウホウ</t>
    </rPh>
    <rPh sb="19" eb="21">
      <t>ゲッカン</t>
    </rPh>
    <rPh sb="22" eb="25">
      <t>ギョウムヨウ</t>
    </rPh>
    <rPh sb="29" eb="31">
      <t>トリアツカ</t>
    </rPh>
    <rPh sb="32" eb="34">
      <t>ジョウキョウ</t>
    </rPh>
    <rPh sb="34" eb="36">
      <t>テンケン</t>
    </rPh>
    <rPh sb="36" eb="37">
      <t>ボ</t>
    </rPh>
    <phoneticPr fontId="6"/>
  </si>
  <si>
    <t>・情報保証に係る自己点検</t>
    <rPh sb="1" eb="5">
      <t>ジョウホウホショウ</t>
    </rPh>
    <rPh sb="6" eb="7">
      <t>カカ</t>
    </rPh>
    <rPh sb="8" eb="10">
      <t>ジコ</t>
    </rPh>
    <rPh sb="10" eb="12">
      <t>テンケン</t>
    </rPh>
    <phoneticPr fontId="5"/>
  </si>
  <si>
    <t>情報保証に係る自己点検</t>
    <rPh sb="0" eb="2">
      <t>ジョウホウ</t>
    </rPh>
    <rPh sb="2" eb="4">
      <t>ホショウ</t>
    </rPh>
    <rPh sb="5" eb="6">
      <t>カカ</t>
    </rPh>
    <rPh sb="7" eb="9">
      <t>ジコ</t>
    </rPh>
    <rPh sb="9" eb="11">
      <t>テンケン</t>
    </rPh>
    <phoneticPr fontId="5"/>
  </si>
  <si>
    <t>・情報保証業務実施要領</t>
    <phoneticPr fontId="5"/>
  </si>
  <si>
    <t>情報保証業務実施要領</t>
    <rPh sb="0" eb="4">
      <t>ジョウホウホショウ</t>
    </rPh>
    <rPh sb="4" eb="6">
      <t>ギョウム</t>
    </rPh>
    <rPh sb="6" eb="8">
      <t>ジッシ</t>
    </rPh>
    <rPh sb="8" eb="10">
      <t>ヨウリョウ</t>
    </rPh>
    <phoneticPr fontId="5"/>
  </si>
  <si>
    <t>情報保証業務に関する文書</t>
    <rPh sb="0" eb="2">
      <t>ジョウホウ</t>
    </rPh>
    <rPh sb="2" eb="4">
      <t>ホショウ</t>
    </rPh>
    <rPh sb="4" eb="6">
      <t>ギョウム</t>
    </rPh>
    <rPh sb="7" eb="8">
      <t>カン</t>
    </rPh>
    <rPh sb="10" eb="12">
      <t>ブンショ</t>
    </rPh>
    <phoneticPr fontId="5"/>
  </si>
  <si>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6"/>
  </si>
  <si>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6"/>
  </si>
  <si>
    <t>サイバー攻撃等対処に関する文書</t>
  </si>
  <si>
    <t>・私有パソコン等確認簿</t>
    <rPh sb="1" eb="3">
      <t>シユウ</t>
    </rPh>
    <rPh sb="7" eb="8">
      <t>トウ</t>
    </rPh>
    <rPh sb="8" eb="10">
      <t>カクニン</t>
    </rPh>
    <rPh sb="10" eb="11">
      <t>ボ</t>
    </rPh>
    <phoneticPr fontId="6"/>
  </si>
  <si>
    <t>・官品パソコン等日々点検簿
・部隊等情報保証責任者補助者指定簿
・可搬記憶媒体保管庫鍵接受簿
・かぎ申し送り簿（官品パソコン、可搬記憶媒体）</t>
    <phoneticPr fontId="5"/>
  </si>
  <si>
    <t>官品パソコン等日々点検簿、部隊等情報保証責任者補助者指定簿、可搬記憶媒体保管庫鍵接受簿、かぎ申し送り簿（官品パソコン、可搬記憶媒体）</t>
    <phoneticPr fontId="5"/>
  </si>
  <si>
    <t xml:space="preserve">・パソコン持出簿
・官品可搬記憶媒体持出簿
・可搬記憶媒体使用記録簿
・パソコン員数点検簿
・可搬記憶媒体員数点検簿
・パソコン定期及び臨時点検簿
・可搬記憶媒体定期及び臨時点検簿
・防衛省以外の者が保有する情報システムへの官品可搬記憶媒体接続簿
・防衛省以外の者が保有する可搬記憶媒体接続簿
</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</si>
  <si>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6"/>
  </si>
  <si>
    <t>当該ソフトウェアを全使用端末でアンインストールした日又は使用端末情報を更新するため新規に作成した日に係る特定日以後１年</t>
    <rPh sb="9" eb="10">
      <t>ゼン</t>
    </rPh>
    <rPh sb="10" eb="12">
      <t>シヨウ</t>
    </rPh>
    <rPh sb="12" eb="14">
      <t>タンマツ</t>
    </rPh>
    <rPh sb="26" eb="27">
      <t>マタ</t>
    </rPh>
    <rPh sb="28" eb="30">
      <t>シヨウ</t>
    </rPh>
    <rPh sb="30" eb="32">
      <t>タンマツ</t>
    </rPh>
    <rPh sb="32" eb="34">
      <t>ジョウホウ</t>
    </rPh>
    <rPh sb="35" eb="37">
      <t>コウシン</t>
    </rPh>
    <rPh sb="41" eb="43">
      <t>シンキ</t>
    </rPh>
    <rPh sb="44" eb="46">
      <t>サクセイ</t>
    </rPh>
    <rPh sb="48" eb="49">
      <t>ヒ</t>
    </rPh>
    <phoneticPr fontId="6"/>
  </si>
  <si>
    <t>・ソフトウェア管理台帳</t>
    <phoneticPr fontId="5"/>
  </si>
  <si>
    <t xml:space="preserve">ソフトウェア管理台帳
</t>
    <rPh sb="6" eb="8">
      <t>カンリ</t>
    </rPh>
    <rPh sb="8" eb="10">
      <t>ダイチョウ</t>
    </rPh>
    <phoneticPr fontId="6"/>
  </si>
  <si>
    <t>パソコン管理簿</t>
  </si>
  <si>
    <t>ウ　パソコン及び可搬記憶媒体の管理に関する文書</t>
    <rPh sb="6" eb="7">
      <t>オヨ</t>
    </rPh>
    <rPh sb="8" eb="10">
      <t>カハン</t>
    </rPh>
    <rPh sb="10" eb="12">
      <t>キオク</t>
    </rPh>
    <rPh sb="12" eb="14">
      <t>バイタイ</t>
    </rPh>
    <rPh sb="15" eb="17">
      <t>カンリ</t>
    </rPh>
    <phoneticPr fontId="6"/>
  </si>
  <si>
    <t>・ファイル暗号化ソフトの管理</t>
    <rPh sb="5" eb="8">
      <t>アンゴウカ</t>
    </rPh>
    <rPh sb="12" eb="14">
      <t>カンリ</t>
    </rPh>
    <phoneticPr fontId="5"/>
  </si>
  <si>
    <t>ファイル暗号化ソフトの管理</t>
    <rPh sb="4" eb="7">
      <t>アンゴウカ</t>
    </rPh>
    <rPh sb="11" eb="13">
      <t>カンリ</t>
    </rPh>
    <phoneticPr fontId="5"/>
  </si>
  <si>
    <t>・救難待機の実施</t>
    <phoneticPr fontId="5"/>
  </si>
  <si>
    <t>救難待機</t>
    <phoneticPr fontId="5"/>
  </si>
  <si>
    <t>・入間基地航空救難計画</t>
    <rPh sb="1" eb="3">
      <t>イルマ</t>
    </rPh>
    <rPh sb="3" eb="5">
      <t>キチ</t>
    </rPh>
    <rPh sb="5" eb="7">
      <t>コウクウ</t>
    </rPh>
    <rPh sb="7" eb="9">
      <t>キュウナン</t>
    </rPh>
    <rPh sb="9" eb="11">
      <t>ケイカク</t>
    </rPh>
    <phoneticPr fontId="27"/>
  </si>
  <si>
    <t>救難(093)</t>
    <rPh sb="0" eb="2">
      <t>キュウナン</t>
    </rPh>
    <phoneticPr fontId="27"/>
  </si>
  <si>
    <t>入間基地航空救難計画</t>
    <rPh sb="0" eb="2">
      <t>イルマ</t>
    </rPh>
    <rPh sb="2" eb="4">
      <t>キチ</t>
    </rPh>
    <rPh sb="4" eb="6">
      <t>コウクウ</t>
    </rPh>
    <rPh sb="6" eb="8">
      <t>キュウナン</t>
    </rPh>
    <rPh sb="8" eb="10">
      <t>ケイカク</t>
    </rPh>
    <phoneticPr fontId="27"/>
  </si>
  <si>
    <t>航空救難に関する文書</t>
    <rPh sb="0" eb="2">
      <t>コウクウ</t>
    </rPh>
    <rPh sb="2" eb="4">
      <t>キュウナン</t>
    </rPh>
    <rPh sb="5" eb="6">
      <t>カン</t>
    </rPh>
    <rPh sb="8" eb="10">
      <t>ブンショ</t>
    </rPh>
    <phoneticPr fontId="27"/>
  </si>
  <si>
    <t>・防災訓練参加</t>
    <phoneticPr fontId="5"/>
  </si>
  <si>
    <t>防災訓練参加に関する文書</t>
    <phoneticPr fontId="5"/>
  </si>
  <si>
    <t>防災訓練の参加に関する文書</t>
    <rPh sb="5" eb="7">
      <t>サンカ</t>
    </rPh>
    <phoneticPr fontId="5"/>
  </si>
  <si>
    <t>・新型コロナウイルス感染症に関する災害派遣</t>
    <rPh sb="1" eb="3">
      <t>シンガタ</t>
    </rPh>
    <rPh sb="10" eb="13">
      <t>カンセンショウ</t>
    </rPh>
    <rPh sb="14" eb="15">
      <t>カン</t>
    </rPh>
    <rPh sb="17" eb="19">
      <t>サイガイ</t>
    </rPh>
    <rPh sb="19" eb="21">
      <t>ハケン</t>
    </rPh>
    <phoneticPr fontId="5"/>
  </si>
  <si>
    <t>新型コロナウイルス感染症に関する災害派遣</t>
    <rPh sb="0" eb="2">
      <t>シンガタ</t>
    </rPh>
    <rPh sb="9" eb="12">
      <t>カンセンショウ</t>
    </rPh>
    <rPh sb="13" eb="14">
      <t>カン</t>
    </rPh>
    <rPh sb="16" eb="18">
      <t>サイガイ</t>
    </rPh>
    <rPh sb="18" eb="20">
      <t>ハケン</t>
    </rPh>
    <phoneticPr fontId="5"/>
  </si>
  <si>
    <t>・災害派遣
・災害派遣計画</t>
    <rPh sb="1" eb="3">
      <t>サイガイ</t>
    </rPh>
    <rPh sb="3" eb="5">
      <t>ハケン</t>
    </rPh>
    <rPh sb="7" eb="9">
      <t>サイガイ</t>
    </rPh>
    <rPh sb="9" eb="11">
      <t>ハケン</t>
    </rPh>
    <rPh sb="11" eb="13">
      <t>ケイカク</t>
    </rPh>
    <phoneticPr fontId="5"/>
  </si>
  <si>
    <t>災害派遣、災害派遣計画</t>
    <phoneticPr fontId="5"/>
  </si>
  <si>
    <t>・地震発生時における情報収集に等について
・地震対処計画</t>
    <rPh sb="1" eb="3">
      <t>ジシン</t>
    </rPh>
    <rPh sb="3" eb="6">
      <t>ハッセイジ</t>
    </rPh>
    <rPh sb="10" eb="12">
      <t>ジョウホウ</t>
    </rPh>
    <rPh sb="12" eb="14">
      <t>シュウシュウ</t>
    </rPh>
    <rPh sb="15" eb="16">
      <t>トウ</t>
    </rPh>
    <rPh sb="22" eb="24">
      <t>ジシン</t>
    </rPh>
    <rPh sb="24" eb="28">
      <t>タイショケイカク</t>
    </rPh>
    <phoneticPr fontId="5"/>
  </si>
  <si>
    <t>保安(091)</t>
    <rPh sb="0" eb="2">
      <t>ホアン</t>
    </rPh>
    <phoneticPr fontId="27"/>
  </si>
  <si>
    <t>地震発生時における情報収集に等について、入間基地災害派遣計画の一部変更について</t>
    <rPh sb="0" eb="2">
      <t>ジシン</t>
    </rPh>
    <rPh sb="2" eb="5">
      <t>ハッセイジ</t>
    </rPh>
    <rPh sb="9" eb="11">
      <t>ジョウホウ</t>
    </rPh>
    <rPh sb="11" eb="13">
      <t>シュウシュウ</t>
    </rPh>
    <rPh sb="14" eb="15">
      <t>トウ</t>
    </rPh>
    <rPh sb="20" eb="22">
      <t>イルマ</t>
    </rPh>
    <rPh sb="22" eb="24">
      <t>キチ</t>
    </rPh>
    <rPh sb="24" eb="26">
      <t>サイガイ</t>
    </rPh>
    <rPh sb="26" eb="28">
      <t>ハケン</t>
    </rPh>
    <rPh sb="28" eb="30">
      <t>ケイカク</t>
    </rPh>
    <rPh sb="31" eb="33">
      <t>イチブ</t>
    </rPh>
    <rPh sb="33" eb="35">
      <t>ヘンコウ</t>
    </rPh>
    <phoneticPr fontId="5"/>
  </si>
  <si>
    <t>地震発生時の対処等に関する文書</t>
    <rPh sb="0" eb="2">
      <t>ジシン</t>
    </rPh>
    <rPh sb="2" eb="5">
      <t>ハッセイジ</t>
    </rPh>
    <rPh sb="6" eb="8">
      <t>タイショ</t>
    </rPh>
    <rPh sb="8" eb="9">
      <t>トウ</t>
    </rPh>
    <rPh sb="10" eb="11">
      <t>カン</t>
    </rPh>
    <rPh sb="13" eb="15">
      <t>ブンショ</t>
    </rPh>
    <phoneticPr fontId="5"/>
  </si>
  <si>
    <t>(3)</t>
    <phoneticPr fontId="41"/>
  </si>
  <si>
    <t>・災害派遣における人員及び装備品の差出し</t>
    <rPh sb="1" eb="5">
      <t>サイガイハケン</t>
    </rPh>
    <phoneticPr fontId="5"/>
  </si>
  <si>
    <t>災害派遣における人員及び装備品の差出し</t>
    <rPh sb="0" eb="4">
      <t>サイガイハケン</t>
    </rPh>
    <rPh sb="8" eb="10">
      <t>ジンイン</t>
    </rPh>
    <rPh sb="10" eb="11">
      <t>オヨ</t>
    </rPh>
    <rPh sb="12" eb="15">
      <t>ソウビヒン</t>
    </rPh>
    <rPh sb="16" eb="18">
      <t>サシダ</t>
    </rPh>
    <phoneticPr fontId="5"/>
  </si>
  <si>
    <t>人員及び装備品の差出しに関する文書</t>
    <rPh sb="0" eb="2">
      <t>ジンイン</t>
    </rPh>
    <rPh sb="2" eb="3">
      <t>オヨ</t>
    </rPh>
    <rPh sb="4" eb="7">
      <t>ソウビヒン</t>
    </rPh>
    <rPh sb="8" eb="9">
      <t>サ</t>
    </rPh>
    <rPh sb="9" eb="10">
      <t>ダ</t>
    </rPh>
    <rPh sb="12" eb="13">
      <t>カン</t>
    </rPh>
    <rPh sb="15" eb="17">
      <t>ブンショ</t>
    </rPh>
    <phoneticPr fontId="5"/>
  </si>
  <si>
    <t>・合同送信所の運用等に関する協定</t>
    <rPh sb="1" eb="3">
      <t>ゴウドウ</t>
    </rPh>
    <rPh sb="3" eb="5">
      <t>ソウシン</t>
    </rPh>
    <rPh sb="5" eb="6">
      <t>ジョ</t>
    </rPh>
    <rPh sb="7" eb="9">
      <t>ウンヨウ</t>
    </rPh>
    <rPh sb="9" eb="10">
      <t>トウ</t>
    </rPh>
    <rPh sb="11" eb="12">
      <t>カン</t>
    </rPh>
    <rPh sb="14" eb="16">
      <t>キョウテイ</t>
    </rPh>
    <phoneticPr fontId="5"/>
  </si>
  <si>
    <t>合同送信所の運用等に関する協定</t>
    <rPh sb="0" eb="2">
      <t>ゴウドウ</t>
    </rPh>
    <rPh sb="2" eb="4">
      <t>ソウシン</t>
    </rPh>
    <rPh sb="4" eb="5">
      <t>ジョ</t>
    </rPh>
    <rPh sb="6" eb="8">
      <t>ウンヨウ</t>
    </rPh>
    <rPh sb="8" eb="9">
      <t>トウ</t>
    </rPh>
    <rPh sb="10" eb="11">
      <t>カン</t>
    </rPh>
    <rPh sb="13" eb="15">
      <t>キョウテイ</t>
    </rPh>
    <phoneticPr fontId="5"/>
  </si>
  <si>
    <t>合同送信所の運用等に関する文書</t>
    <rPh sb="0" eb="2">
      <t>ゴウドウ</t>
    </rPh>
    <rPh sb="2" eb="4">
      <t>ソウシン</t>
    </rPh>
    <rPh sb="4" eb="5">
      <t>ジョ</t>
    </rPh>
    <rPh sb="6" eb="8">
      <t>ウンヨウ</t>
    </rPh>
    <rPh sb="8" eb="9">
      <t>トウ</t>
    </rPh>
    <rPh sb="10" eb="11">
      <t>カン</t>
    </rPh>
    <rPh sb="13" eb="15">
      <t>ブンショ</t>
    </rPh>
    <phoneticPr fontId="5"/>
  </si>
  <si>
    <t>・コープ・ノースについて
・日米豪共同訓練</t>
    <phoneticPr fontId="5"/>
  </si>
  <si>
    <t>コープ・ノース、日米豪共同訓練</t>
    <phoneticPr fontId="5"/>
  </si>
  <si>
    <t>共同訓練に関する文書</t>
    <rPh sb="0" eb="2">
      <t>キョウドウ</t>
    </rPh>
    <rPh sb="2" eb="4">
      <t>クンレン</t>
    </rPh>
    <rPh sb="5" eb="6">
      <t>カン</t>
    </rPh>
    <rPh sb="8" eb="10">
      <t>ブンショ</t>
    </rPh>
    <phoneticPr fontId="5"/>
  </si>
  <si>
    <t>・航空自衛隊クラウドシステム運用要領</t>
    <phoneticPr fontId="5"/>
  </si>
  <si>
    <t>航空自衛隊クラウドシステム運用要領</t>
    <rPh sb="0" eb="2">
      <t>コウクウ</t>
    </rPh>
    <rPh sb="2" eb="5">
      <t>ジエイタイ</t>
    </rPh>
    <rPh sb="13" eb="17">
      <t>ウンヨウヨウリョウ</t>
    </rPh>
    <phoneticPr fontId="5"/>
  </si>
  <si>
    <t>・台風防護計画</t>
    <rPh sb="1" eb="3">
      <t>タイフウ</t>
    </rPh>
    <rPh sb="3" eb="5">
      <t>ボウゴ</t>
    </rPh>
    <rPh sb="5" eb="7">
      <t>ケイカク</t>
    </rPh>
    <phoneticPr fontId="5"/>
  </si>
  <si>
    <t>台風防護計画</t>
    <rPh sb="0" eb="2">
      <t>タイフウ</t>
    </rPh>
    <rPh sb="2" eb="4">
      <t>ボウゴ</t>
    </rPh>
    <rPh sb="4" eb="6">
      <t>ケイカク</t>
    </rPh>
    <phoneticPr fontId="5"/>
  </si>
  <si>
    <t>台風防護計画に関する文書</t>
    <rPh sb="0" eb="2">
      <t>タイフウ</t>
    </rPh>
    <rPh sb="2" eb="4">
      <t>ボウゴ</t>
    </rPh>
    <rPh sb="4" eb="6">
      <t>ケイカク</t>
    </rPh>
    <rPh sb="7" eb="8">
      <t>カン</t>
    </rPh>
    <rPh sb="10" eb="12">
      <t>ブンショ</t>
    </rPh>
    <phoneticPr fontId="5"/>
  </si>
  <si>
    <t>・防衛省総合防災訓練
・防災態勢の強化</t>
    <rPh sb="1" eb="4">
      <t>ボウエイショウ</t>
    </rPh>
    <rPh sb="4" eb="6">
      <t>ソウゴウ</t>
    </rPh>
    <rPh sb="6" eb="8">
      <t>ボウサイ</t>
    </rPh>
    <rPh sb="8" eb="10">
      <t>クンレン</t>
    </rPh>
    <phoneticPr fontId="41"/>
  </si>
  <si>
    <t>運用一般(090)</t>
    <phoneticPr fontId="27"/>
  </si>
  <si>
    <t>防衛省総合防災訓練、防災態勢の強化</t>
    <rPh sb="0" eb="3">
      <t>ボウエイショウ</t>
    </rPh>
    <rPh sb="3" eb="5">
      <t>ソウゴウ</t>
    </rPh>
    <rPh sb="5" eb="7">
      <t>ボウサイ</t>
    </rPh>
    <rPh sb="7" eb="9">
      <t>クンレン</t>
    </rPh>
    <rPh sb="10" eb="12">
      <t>ボウサイ</t>
    </rPh>
    <rPh sb="12" eb="14">
      <t>タイセイ</t>
    </rPh>
    <rPh sb="15" eb="17">
      <t>キョウカ</t>
    </rPh>
    <phoneticPr fontId="41"/>
  </si>
  <si>
    <t>防災及び防災訓練に関する文書</t>
    <rPh sb="0" eb="2">
      <t>ボウサイ</t>
    </rPh>
    <rPh sb="2" eb="3">
      <t>オヨ</t>
    </rPh>
    <rPh sb="4" eb="6">
      <t>ボウサイ</t>
    </rPh>
    <rPh sb="6" eb="8">
      <t>クンレン</t>
    </rPh>
    <rPh sb="9" eb="10">
      <t>カン</t>
    </rPh>
    <rPh sb="12" eb="14">
      <t>ブンショ</t>
    </rPh>
    <phoneticPr fontId="27"/>
  </si>
  <si>
    <t>(1)</t>
    <phoneticPr fontId="41"/>
  </si>
  <si>
    <t>感染症に対する災害派遣</t>
    <rPh sb="0" eb="3">
      <t>カンセンショウ</t>
    </rPh>
    <rPh sb="4" eb="5">
      <t>タイ</t>
    </rPh>
    <rPh sb="7" eb="9">
      <t>サイガイ</t>
    </rPh>
    <rPh sb="9" eb="11">
      <t>ハケン</t>
    </rPh>
    <phoneticPr fontId="5"/>
  </si>
  <si>
    <t>・新型コロナウイルス感染症の感染防止措置</t>
    <rPh sb="1" eb="3">
      <t>シンガタ</t>
    </rPh>
    <rPh sb="10" eb="13">
      <t>カンセンショウ</t>
    </rPh>
    <rPh sb="14" eb="16">
      <t>カンセン</t>
    </rPh>
    <rPh sb="16" eb="18">
      <t>ボウシ</t>
    </rPh>
    <rPh sb="18" eb="20">
      <t>ソチ</t>
    </rPh>
    <phoneticPr fontId="5"/>
  </si>
  <si>
    <t>感染拡大防止措置</t>
    <rPh sb="0" eb="2">
      <t>カンセン</t>
    </rPh>
    <rPh sb="2" eb="4">
      <t>カクダイ</t>
    </rPh>
    <rPh sb="4" eb="6">
      <t>ボウシ</t>
    </rPh>
    <rPh sb="6" eb="8">
      <t>ソチ</t>
    </rPh>
    <phoneticPr fontId="5"/>
  </si>
  <si>
    <t>感染拡大防止に関する文書</t>
    <rPh sb="0" eb="2">
      <t>カンセン</t>
    </rPh>
    <rPh sb="2" eb="4">
      <t>カクダイ</t>
    </rPh>
    <rPh sb="4" eb="6">
      <t>ボウシ</t>
    </rPh>
    <rPh sb="7" eb="8">
      <t>カン</t>
    </rPh>
    <rPh sb="10" eb="12">
      <t>ブンショ</t>
    </rPh>
    <phoneticPr fontId="5"/>
  </si>
  <si>
    <t>・態勢移行訓練等免除申請</t>
    <phoneticPr fontId="27"/>
  </si>
  <si>
    <t>態勢移行訓練等免除申請</t>
    <rPh sb="0" eb="2">
      <t>タイセイ</t>
    </rPh>
    <rPh sb="2" eb="4">
      <t>イコウ</t>
    </rPh>
    <rPh sb="4" eb="6">
      <t>クンレン</t>
    </rPh>
    <rPh sb="6" eb="7">
      <t>トウ</t>
    </rPh>
    <rPh sb="7" eb="9">
      <t>メンジョ</t>
    </rPh>
    <rPh sb="9" eb="11">
      <t>シンセイ</t>
    </rPh>
    <phoneticPr fontId="27"/>
  </si>
  <si>
    <t>呼集等に関する文書</t>
    <rPh sb="0" eb="2">
      <t>コシュウ</t>
    </rPh>
    <rPh sb="2" eb="3">
      <t>トウ</t>
    </rPh>
    <rPh sb="4" eb="5">
      <t>カン</t>
    </rPh>
    <rPh sb="7" eb="9">
      <t>ブンショ</t>
    </rPh>
    <phoneticPr fontId="27"/>
  </si>
  <si>
    <t>・基地警備実施計画</t>
    <rPh sb="1" eb="3">
      <t>キチ</t>
    </rPh>
    <rPh sb="3" eb="5">
      <t>ケイビ</t>
    </rPh>
    <rPh sb="5" eb="7">
      <t>ジッシ</t>
    </rPh>
    <rPh sb="7" eb="9">
      <t>ケイカク</t>
    </rPh>
    <phoneticPr fontId="27"/>
  </si>
  <si>
    <t>基地警備計画</t>
    <rPh sb="0" eb="2">
      <t>キチ</t>
    </rPh>
    <rPh sb="2" eb="4">
      <t>ケイビ</t>
    </rPh>
    <rPh sb="4" eb="6">
      <t>ケイカク</t>
    </rPh>
    <phoneticPr fontId="27"/>
  </si>
  <si>
    <t>基地警備に関する文書</t>
    <rPh sb="0" eb="2">
      <t>キチ</t>
    </rPh>
    <rPh sb="2" eb="4">
      <t>ケイビ</t>
    </rPh>
    <rPh sb="5" eb="6">
      <t>カン</t>
    </rPh>
    <rPh sb="8" eb="10">
      <t>ブンショ</t>
    </rPh>
    <phoneticPr fontId="27"/>
  </si>
  <si>
    <t>・航空自衛隊ドクトリン</t>
    <rPh sb="1" eb="3">
      <t>コウクウ</t>
    </rPh>
    <rPh sb="3" eb="6">
      <t>ジエイタイ</t>
    </rPh>
    <phoneticPr fontId="27"/>
  </si>
  <si>
    <t>防衛一般(080)</t>
    <phoneticPr fontId="27"/>
  </si>
  <si>
    <t>航空自衛隊ドクトリン</t>
    <rPh sb="0" eb="2">
      <t>コウクウ</t>
    </rPh>
    <rPh sb="2" eb="5">
      <t>ジエイタイ</t>
    </rPh>
    <phoneticPr fontId="27"/>
  </si>
  <si>
    <t>航空自衛隊の隊務に関する文書</t>
    <rPh sb="0" eb="2">
      <t>コウクウ</t>
    </rPh>
    <rPh sb="2" eb="5">
      <t>ジエイタイ</t>
    </rPh>
    <rPh sb="6" eb="8">
      <t>タイム</t>
    </rPh>
    <rPh sb="9" eb="10">
      <t>カン</t>
    </rPh>
    <rPh sb="12" eb="14">
      <t>ブンショ</t>
    </rPh>
    <phoneticPr fontId="27"/>
  </si>
  <si>
    <t>・業務計画に対する部隊要望</t>
    <rPh sb="1" eb="3">
      <t>ギョウム</t>
    </rPh>
    <rPh sb="3" eb="5">
      <t>ケイカク</t>
    </rPh>
    <rPh sb="6" eb="7">
      <t>タイ</t>
    </rPh>
    <rPh sb="9" eb="11">
      <t>ブタイ</t>
    </rPh>
    <rPh sb="11" eb="13">
      <t>ヨウボウ</t>
    </rPh>
    <phoneticPr fontId="41"/>
  </si>
  <si>
    <t>業務計画に対する部隊要望</t>
    <rPh sb="0" eb="2">
      <t>ギョウム</t>
    </rPh>
    <rPh sb="2" eb="4">
      <t>ケイカク</t>
    </rPh>
    <rPh sb="5" eb="6">
      <t>タイ</t>
    </rPh>
    <rPh sb="8" eb="10">
      <t>ブタイ</t>
    </rPh>
    <rPh sb="10" eb="12">
      <t>ヨウボウ</t>
    </rPh>
    <phoneticPr fontId="41"/>
  </si>
  <si>
    <t>ア　事務又は事業の方針及び計画書</t>
    <rPh sb="2" eb="4">
      <t>ジム</t>
    </rPh>
    <rPh sb="4" eb="5">
      <t>マタ</t>
    </rPh>
    <rPh sb="6" eb="8">
      <t>ジギョウ</t>
    </rPh>
    <rPh sb="9" eb="11">
      <t>ホウシン</t>
    </rPh>
    <rPh sb="11" eb="12">
      <t>オヨ</t>
    </rPh>
    <rPh sb="13" eb="15">
      <t>ケイカク</t>
    </rPh>
    <rPh sb="15" eb="16">
      <t>ショ</t>
    </rPh>
    <phoneticPr fontId="6"/>
  </si>
  <si>
    <t>・総合訓練
・態勢移行訓練
・集合訓練
・練成訓練
・養成訓練</t>
    <rPh sb="1" eb="3">
      <t>ソウゴウ</t>
    </rPh>
    <rPh sb="3" eb="5">
      <t>クンレン</t>
    </rPh>
    <rPh sb="7" eb="9">
      <t>タイセイ</t>
    </rPh>
    <rPh sb="9" eb="11">
      <t>イコウ</t>
    </rPh>
    <rPh sb="11" eb="13">
      <t>クンレン</t>
    </rPh>
    <rPh sb="15" eb="17">
      <t>シュウゴウ</t>
    </rPh>
    <rPh sb="17" eb="19">
      <t>クンレン</t>
    </rPh>
    <rPh sb="21" eb="23">
      <t>レンセイ</t>
    </rPh>
    <rPh sb="23" eb="25">
      <t>クンレン</t>
    </rPh>
    <rPh sb="27" eb="29">
      <t>ヨウセイ</t>
    </rPh>
    <rPh sb="29" eb="31">
      <t>クンレン</t>
    </rPh>
    <phoneticPr fontId="27"/>
  </si>
  <si>
    <t>総合訓練、態勢移行訓練、集合訓練、練成訓練、養成訓練</t>
    <rPh sb="0" eb="2">
      <t>ソウゴウ</t>
    </rPh>
    <rPh sb="2" eb="4">
      <t>クンレン</t>
    </rPh>
    <rPh sb="5" eb="7">
      <t>タイセイ</t>
    </rPh>
    <rPh sb="7" eb="9">
      <t>イコウ</t>
    </rPh>
    <rPh sb="9" eb="11">
      <t>クンレン</t>
    </rPh>
    <rPh sb="12" eb="14">
      <t>シュウゴウ</t>
    </rPh>
    <rPh sb="14" eb="16">
      <t>クンレン</t>
    </rPh>
    <rPh sb="17" eb="19">
      <t>レンセイ</t>
    </rPh>
    <rPh sb="19" eb="21">
      <t>クンレン</t>
    </rPh>
    <rPh sb="22" eb="24">
      <t>ヨウセイ</t>
    </rPh>
    <rPh sb="24" eb="26">
      <t>クンレン</t>
    </rPh>
    <phoneticPr fontId="27"/>
  </si>
  <si>
    <t>訓練の実施に関する文書</t>
    <rPh sb="0" eb="2">
      <t>クンレン</t>
    </rPh>
    <rPh sb="3" eb="5">
      <t>ジッシ</t>
    </rPh>
    <rPh sb="6" eb="7">
      <t>カン</t>
    </rPh>
    <rPh sb="9" eb="11">
      <t>ブンショ</t>
    </rPh>
    <phoneticPr fontId="27"/>
  </si>
  <si>
    <t>・総合演習</t>
    <rPh sb="1" eb="3">
      <t>ソウゴウ</t>
    </rPh>
    <rPh sb="3" eb="5">
      <t>エンシュウ</t>
    </rPh>
    <phoneticPr fontId="27"/>
  </si>
  <si>
    <t>総合演習</t>
    <rPh sb="0" eb="2">
      <t>ソウゴウ</t>
    </rPh>
    <rPh sb="2" eb="4">
      <t>エンシュウ</t>
    </rPh>
    <phoneticPr fontId="27"/>
  </si>
  <si>
    <t>ア　演習に関する文書　</t>
    <phoneticPr fontId="27"/>
  </si>
  <si>
    <t>部隊訓練一般(071)</t>
    <rPh sb="0" eb="2">
      <t>ブタイ</t>
    </rPh>
    <rPh sb="2" eb="4">
      <t>クンレン</t>
    </rPh>
    <rPh sb="4" eb="6">
      <t>イッパン</t>
    </rPh>
    <phoneticPr fontId="27"/>
  </si>
  <si>
    <t>・個人訓練年度表彰</t>
    <rPh sb="1" eb="3">
      <t>コジン</t>
    </rPh>
    <rPh sb="3" eb="5">
      <t>クンレン</t>
    </rPh>
    <rPh sb="5" eb="7">
      <t>ネンド</t>
    </rPh>
    <rPh sb="7" eb="9">
      <t>ヒョウショウ</t>
    </rPh>
    <phoneticPr fontId="5"/>
  </si>
  <si>
    <t>個人訓練年度表彰</t>
    <phoneticPr fontId="5"/>
  </si>
  <si>
    <t>・他部隊訓練支援</t>
    <rPh sb="1" eb="4">
      <t>タブタイ</t>
    </rPh>
    <rPh sb="4" eb="6">
      <t>クンレン</t>
    </rPh>
    <rPh sb="6" eb="8">
      <t>シエン</t>
    </rPh>
    <phoneticPr fontId="5"/>
  </si>
  <si>
    <t>他部隊訓練支援</t>
    <rPh sb="0" eb="3">
      <t>タブタイ</t>
    </rPh>
    <rPh sb="3" eb="5">
      <t>クンレン</t>
    </rPh>
    <rPh sb="5" eb="7">
      <t>シエン</t>
    </rPh>
    <phoneticPr fontId="5"/>
  </si>
  <si>
    <t>他部隊が実施する訓練等の支援</t>
    <rPh sb="0" eb="3">
      <t>タブタイ</t>
    </rPh>
    <rPh sb="4" eb="6">
      <t>ジッシ</t>
    </rPh>
    <rPh sb="8" eb="10">
      <t>クンレン</t>
    </rPh>
    <rPh sb="10" eb="11">
      <t>トウ</t>
    </rPh>
    <rPh sb="12" eb="14">
      <t>シエン</t>
    </rPh>
    <phoneticPr fontId="5"/>
  </si>
  <si>
    <t>・基地警備増強要員の資格付与</t>
    <rPh sb="1" eb="3">
      <t>キチ</t>
    </rPh>
    <rPh sb="3" eb="5">
      <t>ケイビ</t>
    </rPh>
    <rPh sb="5" eb="7">
      <t>ゾウキョウ</t>
    </rPh>
    <rPh sb="7" eb="9">
      <t>ヨウイン</t>
    </rPh>
    <rPh sb="10" eb="12">
      <t>シカク</t>
    </rPh>
    <rPh sb="12" eb="14">
      <t>フヨ</t>
    </rPh>
    <phoneticPr fontId="27"/>
  </si>
  <si>
    <t>基地警備増強要員の資格付与</t>
    <rPh sb="0" eb="2">
      <t>キチ</t>
    </rPh>
    <rPh sb="2" eb="4">
      <t>ケイビ</t>
    </rPh>
    <rPh sb="4" eb="6">
      <t>ゾウキョウ</t>
    </rPh>
    <rPh sb="6" eb="8">
      <t>ヨウイン</t>
    </rPh>
    <rPh sb="9" eb="11">
      <t>シカク</t>
    </rPh>
    <rPh sb="11" eb="13">
      <t>フヨ</t>
    </rPh>
    <phoneticPr fontId="27"/>
  </si>
  <si>
    <t>・基地警備増強要員養成訓練</t>
    <rPh sb="1" eb="3">
      <t>キチ</t>
    </rPh>
    <rPh sb="3" eb="5">
      <t>ケイビ</t>
    </rPh>
    <rPh sb="5" eb="7">
      <t>ゾウキョウ</t>
    </rPh>
    <rPh sb="7" eb="9">
      <t>ヨウイン</t>
    </rPh>
    <rPh sb="9" eb="11">
      <t>ヨウセイ</t>
    </rPh>
    <rPh sb="11" eb="13">
      <t>クンレン</t>
    </rPh>
    <phoneticPr fontId="27"/>
  </si>
  <si>
    <t>基地警備増強要員養成訓練</t>
    <rPh sb="0" eb="2">
      <t>キチ</t>
    </rPh>
    <rPh sb="2" eb="4">
      <t>ケイビ</t>
    </rPh>
    <rPh sb="4" eb="6">
      <t>ゾウキョウ</t>
    </rPh>
    <rPh sb="6" eb="8">
      <t>ヨウイン</t>
    </rPh>
    <rPh sb="8" eb="10">
      <t>ヨウセイ</t>
    </rPh>
    <rPh sb="10" eb="12">
      <t>クンレン</t>
    </rPh>
    <phoneticPr fontId="27"/>
  </si>
  <si>
    <t>基地警備要員の養成に関する文書</t>
    <rPh sb="0" eb="2">
      <t>キチ</t>
    </rPh>
    <rPh sb="2" eb="4">
      <t>ケイビ</t>
    </rPh>
    <rPh sb="4" eb="6">
      <t>ヨウイン</t>
    </rPh>
    <rPh sb="7" eb="9">
      <t>ヨウセイ</t>
    </rPh>
    <rPh sb="10" eb="11">
      <t>カン</t>
    </rPh>
    <rPh sb="13" eb="15">
      <t>ブンショ</t>
    </rPh>
    <phoneticPr fontId="27"/>
  </si>
  <si>
    <t>・訓練検閲
・訓練点検</t>
    <rPh sb="1" eb="3">
      <t>クンレン</t>
    </rPh>
    <rPh sb="3" eb="5">
      <t>ケンエツ</t>
    </rPh>
    <rPh sb="7" eb="9">
      <t>クンレン</t>
    </rPh>
    <rPh sb="9" eb="11">
      <t>テンケン</t>
    </rPh>
    <phoneticPr fontId="27"/>
  </si>
  <si>
    <t>訓練検閲、訓練点検</t>
    <rPh sb="0" eb="2">
      <t>クンレン</t>
    </rPh>
    <rPh sb="2" eb="4">
      <t>ケンエツ</t>
    </rPh>
    <rPh sb="5" eb="7">
      <t>クンレン</t>
    </rPh>
    <rPh sb="7" eb="9">
      <t>テンケン</t>
    </rPh>
    <phoneticPr fontId="27"/>
  </si>
  <si>
    <t>訓練検閲及び訓練点検に関する文書</t>
    <rPh sb="0" eb="2">
      <t>クンレン</t>
    </rPh>
    <rPh sb="2" eb="4">
      <t>ケンエツ</t>
    </rPh>
    <rPh sb="4" eb="5">
      <t>オヨ</t>
    </rPh>
    <rPh sb="6" eb="8">
      <t>クンレン</t>
    </rPh>
    <rPh sb="8" eb="10">
      <t>テンケン</t>
    </rPh>
    <rPh sb="11" eb="12">
      <t>カン</t>
    </rPh>
    <rPh sb="14" eb="16">
      <t>ブンショ</t>
    </rPh>
    <phoneticPr fontId="27"/>
  </si>
  <si>
    <t>・射撃訓練実施基準</t>
    <phoneticPr fontId="5"/>
  </si>
  <si>
    <t>射撃訓練実施基準</t>
    <rPh sb="0" eb="2">
      <t>シャゲキ</t>
    </rPh>
    <rPh sb="2" eb="4">
      <t>クンレン</t>
    </rPh>
    <rPh sb="4" eb="6">
      <t>ジッシ</t>
    </rPh>
    <rPh sb="6" eb="8">
      <t>キジュン</t>
    </rPh>
    <phoneticPr fontId="5"/>
  </si>
  <si>
    <t>３年（平成３１年４月１日以降）</t>
    <rPh sb="1" eb="2">
      <t>ネン</t>
    </rPh>
    <rPh sb="3" eb="5">
      <t>ヘイセイ</t>
    </rPh>
    <rPh sb="7" eb="8">
      <t>ネン</t>
    </rPh>
    <rPh sb="9" eb="10">
      <t>ガツ</t>
    </rPh>
    <rPh sb="11" eb="12">
      <t>ニチ</t>
    </rPh>
    <rPh sb="12" eb="14">
      <t>イコウ</t>
    </rPh>
    <phoneticPr fontId="27"/>
  </si>
  <si>
    <t>・検定射撃実施記録</t>
    <rPh sb="1" eb="3">
      <t>ケンテイ</t>
    </rPh>
    <rPh sb="3" eb="5">
      <t>シャゲキ</t>
    </rPh>
    <rPh sb="5" eb="7">
      <t>ジッシ</t>
    </rPh>
    <rPh sb="7" eb="9">
      <t>キロク</t>
    </rPh>
    <phoneticPr fontId="27"/>
  </si>
  <si>
    <t>検定射撃実施記録</t>
    <rPh sb="0" eb="2">
      <t>ケンテイ</t>
    </rPh>
    <rPh sb="2" eb="4">
      <t>シャゲキ</t>
    </rPh>
    <rPh sb="4" eb="6">
      <t>ジッシ</t>
    </rPh>
    <rPh sb="6" eb="8">
      <t>キロク</t>
    </rPh>
    <phoneticPr fontId="27"/>
  </si>
  <si>
    <t>該当者の離職に係る特定日以後１年（平成３１年３月３１日以前）</t>
    <rPh sb="0" eb="3">
      <t>ガイトウシャ</t>
    </rPh>
    <rPh sb="4" eb="6">
      <t>リショク</t>
    </rPh>
    <rPh sb="7" eb="8">
      <t>カカ</t>
    </rPh>
    <rPh sb="9" eb="12">
      <t>トクテイビ</t>
    </rPh>
    <rPh sb="12" eb="14">
      <t>イゴ</t>
    </rPh>
    <rPh sb="15" eb="16">
      <t>ネン</t>
    </rPh>
    <rPh sb="17" eb="19">
      <t>ヘイセイ</t>
    </rPh>
    <rPh sb="21" eb="22">
      <t>ネン</t>
    </rPh>
    <rPh sb="23" eb="24">
      <t>ガツ</t>
    </rPh>
    <rPh sb="26" eb="27">
      <t>ニチ</t>
    </rPh>
    <rPh sb="27" eb="29">
      <t>イゼン</t>
    </rPh>
    <phoneticPr fontId="27"/>
  </si>
  <si>
    <t>・警備火器射撃訓練</t>
    <rPh sb="1" eb="3">
      <t>ケイビ</t>
    </rPh>
    <rPh sb="3" eb="5">
      <t>カキ</t>
    </rPh>
    <rPh sb="5" eb="7">
      <t>シャゲキ</t>
    </rPh>
    <rPh sb="7" eb="9">
      <t>クンレン</t>
    </rPh>
    <phoneticPr fontId="27"/>
  </si>
  <si>
    <t>警備火器射撃訓練</t>
    <rPh sb="0" eb="2">
      <t>ケイビ</t>
    </rPh>
    <rPh sb="2" eb="4">
      <t>カキ</t>
    </rPh>
    <rPh sb="4" eb="6">
      <t>シャゲキ</t>
    </rPh>
    <rPh sb="6" eb="8">
      <t>クンレン</t>
    </rPh>
    <phoneticPr fontId="27"/>
  </si>
  <si>
    <t>・個人訓練
・集合訓練
・レジリエンス・トレーニング
・儀仗訓練の実施
・現地訓練</t>
    <rPh sb="1" eb="3">
      <t>コジン</t>
    </rPh>
    <rPh sb="3" eb="5">
      <t>クンレン</t>
    </rPh>
    <phoneticPr fontId="27"/>
  </si>
  <si>
    <t>個人訓練、集合訓練、レジリエンス・トレーニング、儀仗訓練の実施、現地訓練</t>
    <rPh sb="0" eb="2">
      <t>コジン</t>
    </rPh>
    <rPh sb="2" eb="4">
      <t>クンレン</t>
    </rPh>
    <rPh sb="5" eb="7">
      <t>シュウゴウ</t>
    </rPh>
    <rPh sb="7" eb="9">
      <t>クンレン</t>
    </rPh>
    <rPh sb="24" eb="26">
      <t>ギジョウ</t>
    </rPh>
    <rPh sb="26" eb="28">
      <t>クンレン</t>
    </rPh>
    <rPh sb="29" eb="31">
      <t>ジッシ</t>
    </rPh>
    <rPh sb="32" eb="34">
      <t>ゲンチ</t>
    </rPh>
    <rPh sb="34" eb="36">
      <t>クンレン</t>
    </rPh>
    <phoneticPr fontId="27"/>
  </si>
  <si>
    <t>・集合・機会教育実施記録</t>
    <rPh sb="1" eb="3">
      <t>シュウゴウ</t>
    </rPh>
    <rPh sb="4" eb="6">
      <t>キカイ</t>
    </rPh>
    <rPh sb="6" eb="8">
      <t>キョウイク</t>
    </rPh>
    <rPh sb="8" eb="10">
      <t>ジッシ</t>
    </rPh>
    <rPh sb="10" eb="12">
      <t>キロク</t>
    </rPh>
    <phoneticPr fontId="27"/>
  </si>
  <si>
    <t>教育状況報告</t>
    <rPh sb="0" eb="2">
      <t>キョウイク</t>
    </rPh>
    <rPh sb="2" eb="4">
      <t>ジョウキョウ</t>
    </rPh>
    <rPh sb="4" eb="6">
      <t>ホウコク</t>
    </rPh>
    <phoneticPr fontId="27"/>
  </si>
  <si>
    <t>教育現況に関する文書</t>
    <rPh sb="0" eb="2">
      <t>キョウイク</t>
    </rPh>
    <rPh sb="2" eb="4">
      <t>ゲンキョウ</t>
    </rPh>
    <rPh sb="5" eb="6">
      <t>カン</t>
    </rPh>
    <rPh sb="8" eb="10">
      <t>ブンショ</t>
    </rPh>
    <phoneticPr fontId="27"/>
  </si>
  <si>
    <t>・練成訓練計画（自隊）
・練成訓練実施報告</t>
    <rPh sb="1" eb="3">
      <t>レンセイ</t>
    </rPh>
    <rPh sb="3" eb="5">
      <t>クンレン</t>
    </rPh>
    <rPh sb="5" eb="7">
      <t>ケイカク</t>
    </rPh>
    <rPh sb="8" eb="10">
      <t>ジタイ</t>
    </rPh>
    <phoneticPr fontId="27"/>
  </si>
  <si>
    <t>練成訓練計画、練成訓練実施報告</t>
    <rPh sb="0" eb="2">
      <t>レンセイ</t>
    </rPh>
    <rPh sb="2" eb="4">
      <t>クンレン</t>
    </rPh>
    <rPh sb="4" eb="6">
      <t>ケイカク</t>
    </rPh>
    <phoneticPr fontId="5"/>
  </si>
  <si>
    <t>・練成訓練計画（他部隊）</t>
    <rPh sb="1" eb="3">
      <t>レンセイ</t>
    </rPh>
    <rPh sb="3" eb="5">
      <t>クンレン</t>
    </rPh>
    <rPh sb="5" eb="7">
      <t>ケイカク</t>
    </rPh>
    <rPh sb="8" eb="11">
      <t>タブタイ</t>
    </rPh>
    <phoneticPr fontId="27"/>
  </si>
  <si>
    <t>練成訓練計画</t>
    <rPh sb="0" eb="2">
      <t>レンセイ</t>
    </rPh>
    <rPh sb="2" eb="4">
      <t>クンレン</t>
    </rPh>
    <rPh sb="4" eb="6">
      <t>ケイカク</t>
    </rPh>
    <phoneticPr fontId="27"/>
  </si>
  <si>
    <t>・実務訓練申請
・実務訓練計画</t>
    <rPh sb="1" eb="3">
      <t>ジツム</t>
    </rPh>
    <rPh sb="3" eb="5">
      <t>クンレン</t>
    </rPh>
    <rPh sb="5" eb="7">
      <t>シンセイ</t>
    </rPh>
    <rPh sb="9" eb="11">
      <t>ジツム</t>
    </rPh>
    <rPh sb="11" eb="13">
      <t>クンレン</t>
    </rPh>
    <rPh sb="13" eb="15">
      <t>ケイカク</t>
    </rPh>
    <phoneticPr fontId="5"/>
  </si>
  <si>
    <t>実務訓練申請、実務訓練計画</t>
    <rPh sb="0" eb="2">
      <t>ジツム</t>
    </rPh>
    <rPh sb="2" eb="4">
      <t>クンレン</t>
    </rPh>
    <rPh sb="4" eb="6">
      <t>シンセイ</t>
    </rPh>
    <rPh sb="7" eb="9">
      <t>ジツム</t>
    </rPh>
    <rPh sb="9" eb="11">
      <t>クンレン</t>
    </rPh>
    <rPh sb="11" eb="13">
      <t>ケイカク</t>
    </rPh>
    <phoneticPr fontId="5"/>
  </si>
  <si>
    <t>改定した日に係る特定日以後１年</t>
    <rPh sb="0" eb="2">
      <t>カイテイ</t>
    </rPh>
    <rPh sb="4" eb="5">
      <t>ヒ</t>
    </rPh>
    <rPh sb="6" eb="7">
      <t>カカ</t>
    </rPh>
    <rPh sb="8" eb="11">
      <t>トクテイビ</t>
    </rPh>
    <rPh sb="11" eb="13">
      <t>イゴ</t>
    </rPh>
    <rPh sb="14" eb="15">
      <t>ネン</t>
    </rPh>
    <phoneticPr fontId="27"/>
  </si>
  <si>
    <t>・実務訓練段階試験・総合試験
・実務訓練指導要領書</t>
    <rPh sb="1" eb="3">
      <t>ジツム</t>
    </rPh>
    <rPh sb="3" eb="5">
      <t>クンレン</t>
    </rPh>
    <rPh sb="5" eb="7">
      <t>ダンカイ</t>
    </rPh>
    <rPh sb="7" eb="9">
      <t>シケン</t>
    </rPh>
    <rPh sb="10" eb="12">
      <t>ソウゴウ</t>
    </rPh>
    <rPh sb="12" eb="14">
      <t>シケン</t>
    </rPh>
    <rPh sb="16" eb="18">
      <t>ジツム</t>
    </rPh>
    <rPh sb="18" eb="20">
      <t>クンレン</t>
    </rPh>
    <rPh sb="20" eb="22">
      <t>シドウ</t>
    </rPh>
    <rPh sb="22" eb="24">
      <t>ヨウリョウ</t>
    </rPh>
    <rPh sb="24" eb="25">
      <t>ショ</t>
    </rPh>
    <phoneticPr fontId="27"/>
  </si>
  <si>
    <t>実務訓練段階試験・総合試験、実務訓練指導要領書</t>
    <rPh sb="0" eb="2">
      <t>ジツム</t>
    </rPh>
    <rPh sb="2" eb="4">
      <t>クンレン</t>
    </rPh>
    <rPh sb="4" eb="6">
      <t>ダンカイ</t>
    </rPh>
    <rPh sb="6" eb="8">
      <t>シケン</t>
    </rPh>
    <rPh sb="9" eb="11">
      <t>ソウゴウ</t>
    </rPh>
    <rPh sb="11" eb="13">
      <t>シケン</t>
    </rPh>
    <rPh sb="14" eb="16">
      <t>ジツム</t>
    </rPh>
    <rPh sb="16" eb="18">
      <t>クンレン</t>
    </rPh>
    <rPh sb="18" eb="20">
      <t>シドウ</t>
    </rPh>
    <rPh sb="20" eb="22">
      <t>ヨウリョウ</t>
    </rPh>
    <rPh sb="22" eb="23">
      <t>ショ</t>
    </rPh>
    <phoneticPr fontId="27"/>
  </si>
  <si>
    <t xml:space="preserve">(1) </t>
    <phoneticPr fontId="5"/>
  </si>
  <si>
    <t>・就職援助業務事務処理要領</t>
    <phoneticPr fontId="5"/>
  </si>
  <si>
    <t>就職援助業務事務処理要領</t>
    <rPh sb="0" eb="2">
      <t>シュウショク</t>
    </rPh>
    <rPh sb="2" eb="4">
      <t>エンジョ</t>
    </rPh>
    <rPh sb="4" eb="6">
      <t>ギョウム</t>
    </rPh>
    <rPh sb="6" eb="8">
      <t>ジム</t>
    </rPh>
    <rPh sb="8" eb="10">
      <t>ショリ</t>
    </rPh>
    <rPh sb="10" eb="12">
      <t>ヨウリョウ</t>
    </rPh>
    <phoneticPr fontId="5"/>
  </si>
  <si>
    <t>・就職援助活動の強化</t>
    <rPh sb="1" eb="3">
      <t>シュウショク</t>
    </rPh>
    <rPh sb="3" eb="5">
      <t>エンジョ</t>
    </rPh>
    <rPh sb="5" eb="7">
      <t>カツドウ</t>
    </rPh>
    <rPh sb="8" eb="10">
      <t>キョウカ</t>
    </rPh>
    <phoneticPr fontId="27"/>
  </si>
  <si>
    <t>就職援護（056）</t>
  </si>
  <si>
    <t>就職援護(B-30)</t>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</si>
  <si>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6"/>
  </si>
  <si>
    <t>就職援護業務に関する文書</t>
    <rPh sb="4" eb="6">
      <t>ギョウム</t>
    </rPh>
    <phoneticPr fontId="5"/>
  </si>
  <si>
    <t>・ともしび会の支援</t>
    <phoneticPr fontId="5"/>
  </si>
  <si>
    <t>ともしび会の支援について</t>
    <rPh sb="4" eb="5">
      <t>カイ</t>
    </rPh>
    <rPh sb="6" eb="8">
      <t>シエン</t>
    </rPh>
    <phoneticPr fontId="5"/>
  </si>
  <si>
    <t>イ　ともしび会に関する文書</t>
    <rPh sb="6" eb="7">
      <t>カイ</t>
    </rPh>
    <rPh sb="8" eb="9">
      <t>カン</t>
    </rPh>
    <rPh sb="11" eb="13">
      <t>ブンショ</t>
    </rPh>
    <phoneticPr fontId="27"/>
  </si>
  <si>
    <t>・自衛隊殉職隊員追悼式</t>
    <rPh sb="1" eb="4">
      <t>ジエイタイ</t>
    </rPh>
    <rPh sb="4" eb="6">
      <t>ジュンショク</t>
    </rPh>
    <rPh sb="6" eb="8">
      <t>タイイン</t>
    </rPh>
    <rPh sb="8" eb="11">
      <t>ツイトウシキ</t>
    </rPh>
    <phoneticPr fontId="5"/>
  </si>
  <si>
    <t>遺族援護(058)</t>
    <rPh sb="0" eb="2">
      <t>イゾク</t>
    </rPh>
    <rPh sb="2" eb="4">
      <t>エンゴ</t>
    </rPh>
    <phoneticPr fontId="27"/>
  </si>
  <si>
    <t>自衛隊殉職隊員追悼式</t>
    <rPh sb="0" eb="3">
      <t>ジエイタイ</t>
    </rPh>
    <rPh sb="3" eb="5">
      <t>ジュンショク</t>
    </rPh>
    <rPh sb="5" eb="7">
      <t>タイイン</t>
    </rPh>
    <rPh sb="7" eb="10">
      <t>ツイトウシキ</t>
    </rPh>
    <phoneticPr fontId="5"/>
  </si>
  <si>
    <t>ア　追悼式に関する文書</t>
    <rPh sb="2" eb="5">
      <t>ツイトウシキ</t>
    </rPh>
    <rPh sb="6" eb="7">
      <t>カン</t>
    </rPh>
    <rPh sb="9" eb="11">
      <t>ブンショ</t>
    </rPh>
    <phoneticPr fontId="27"/>
  </si>
  <si>
    <t>・無料宿舎の運用</t>
    <rPh sb="1" eb="3">
      <t>ムリョウ</t>
    </rPh>
    <rPh sb="3" eb="5">
      <t>シュクシャ</t>
    </rPh>
    <rPh sb="6" eb="8">
      <t>ウンヨウ</t>
    </rPh>
    <phoneticPr fontId="27"/>
  </si>
  <si>
    <t>公務員宿舎(054)</t>
    <phoneticPr fontId="27"/>
  </si>
  <si>
    <t>無料宿舎の運用</t>
    <rPh sb="0" eb="2">
      <t>ムリョウ</t>
    </rPh>
    <rPh sb="2" eb="4">
      <t>シュクシャ</t>
    </rPh>
    <rPh sb="5" eb="7">
      <t>ウンヨウ</t>
    </rPh>
    <phoneticPr fontId="27"/>
  </si>
  <si>
    <t>ア　宿舎に関する文書</t>
    <rPh sb="2" eb="4">
      <t>シュクシャ</t>
    </rPh>
    <rPh sb="5" eb="6">
      <t>カン</t>
    </rPh>
    <rPh sb="8" eb="10">
      <t>ブンショ</t>
    </rPh>
    <phoneticPr fontId="27"/>
  </si>
  <si>
    <t>・給食通報
・食需伝票（令和４年３月３１日以前）</t>
    <rPh sb="1" eb="3">
      <t>キュウショク</t>
    </rPh>
    <rPh sb="3" eb="5">
      <t>ツウホウ</t>
    </rPh>
    <rPh sb="7" eb="8">
      <t>ショク</t>
    </rPh>
    <rPh sb="8" eb="9">
      <t>ジュ</t>
    </rPh>
    <rPh sb="9" eb="11">
      <t>デンピョウ</t>
    </rPh>
    <rPh sb="12" eb="14">
      <t>レイワ</t>
    </rPh>
    <rPh sb="15" eb="16">
      <t>ネン</t>
    </rPh>
    <rPh sb="17" eb="18">
      <t>ガツ</t>
    </rPh>
    <rPh sb="20" eb="21">
      <t>ニチ</t>
    </rPh>
    <rPh sb="21" eb="23">
      <t>イゼン</t>
    </rPh>
    <phoneticPr fontId="27"/>
  </si>
  <si>
    <t>給食通報、食需伝票</t>
    <rPh sb="0" eb="2">
      <t>キュウショク</t>
    </rPh>
    <rPh sb="2" eb="4">
      <t>ツウホウ</t>
    </rPh>
    <rPh sb="5" eb="6">
      <t>ショク</t>
    </rPh>
    <rPh sb="6" eb="7">
      <t>ジュ</t>
    </rPh>
    <rPh sb="7" eb="9">
      <t>デンピョウ</t>
    </rPh>
    <phoneticPr fontId="27"/>
  </si>
  <si>
    <t>喫食管理のための帳簿</t>
    <rPh sb="0" eb="1">
      <t>キツ</t>
    </rPh>
    <rPh sb="1" eb="2">
      <t>ショク</t>
    </rPh>
    <rPh sb="2" eb="4">
      <t>カンリ</t>
    </rPh>
    <rPh sb="8" eb="10">
      <t>チョウボ</t>
    </rPh>
    <phoneticPr fontId="27"/>
  </si>
  <si>
    <t>・食事支給台帳</t>
    <rPh sb="1" eb="3">
      <t>ショクジ</t>
    </rPh>
    <rPh sb="3" eb="5">
      <t>シキュウ</t>
    </rPh>
    <rPh sb="5" eb="7">
      <t>ダイチョウ</t>
    </rPh>
    <phoneticPr fontId="27"/>
  </si>
  <si>
    <t>食事支給台帳</t>
    <rPh sb="0" eb="2">
      <t>ショクジ</t>
    </rPh>
    <rPh sb="2" eb="4">
      <t>シキュウ</t>
    </rPh>
    <rPh sb="4" eb="6">
      <t>ダイチョウ</t>
    </rPh>
    <phoneticPr fontId="27"/>
  </si>
  <si>
    <t>・債権管理簿</t>
    <rPh sb="1" eb="3">
      <t>サイケン</t>
    </rPh>
    <rPh sb="3" eb="6">
      <t>カンリボ</t>
    </rPh>
    <phoneticPr fontId="41"/>
  </si>
  <si>
    <t>給養(053)</t>
    <phoneticPr fontId="27"/>
  </si>
  <si>
    <t>債権管理簿</t>
    <rPh sb="0" eb="2">
      <t>サイケン</t>
    </rPh>
    <rPh sb="2" eb="5">
      <t>カンリボ</t>
    </rPh>
    <phoneticPr fontId="41"/>
  </si>
  <si>
    <t>有料喫食の管理に関する文書</t>
    <rPh sb="0" eb="2">
      <t>ユウリョウ</t>
    </rPh>
    <rPh sb="2" eb="3">
      <t>キツ</t>
    </rPh>
    <rPh sb="3" eb="4">
      <t>ショク</t>
    </rPh>
    <rPh sb="5" eb="7">
      <t>カンリ</t>
    </rPh>
    <rPh sb="8" eb="9">
      <t>カン</t>
    </rPh>
    <rPh sb="11" eb="13">
      <t>ブンショ</t>
    </rPh>
    <phoneticPr fontId="27"/>
  </si>
  <si>
    <t>(4)</t>
    <phoneticPr fontId="41"/>
  </si>
  <si>
    <t>・隊友会</t>
    <rPh sb="1" eb="2">
      <t>タイ</t>
    </rPh>
    <rPh sb="2" eb="4">
      <t>ユウカイ</t>
    </rPh>
    <phoneticPr fontId="27"/>
  </si>
  <si>
    <t>隊友会</t>
    <rPh sb="0" eb="1">
      <t>タイ</t>
    </rPh>
    <rPh sb="1" eb="3">
      <t>ユウカイ</t>
    </rPh>
    <phoneticPr fontId="27"/>
  </si>
  <si>
    <t>隊友会に関する文書</t>
    <rPh sb="0" eb="1">
      <t>タイ</t>
    </rPh>
    <rPh sb="1" eb="3">
      <t>ユウカイ</t>
    </rPh>
    <rPh sb="4" eb="5">
      <t>カン</t>
    </rPh>
    <rPh sb="7" eb="9">
      <t>ブンショ</t>
    </rPh>
    <phoneticPr fontId="27"/>
  </si>
  <si>
    <t>・入間基地運動会</t>
    <rPh sb="1" eb="3">
      <t>イルマ</t>
    </rPh>
    <rPh sb="3" eb="5">
      <t>キチ</t>
    </rPh>
    <rPh sb="5" eb="8">
      <t>ウンドウカイ</t>
    </rPh>
    <phoneticPr fontId="27"/>
  </si>
  <si>
    <t>入間基地運動会</t>
    <rPh sb="0" eb="2">
      <t>イルマ</t>
    </rPh>
    <rPh sb="2" eb="4">
      <t>キチ</t>
    </rPh>
    <rPh sb="4" eb="7">
      <t>ウンドウカイ</t>
    </rPh>
    <phoneticPr fontId="27"/>
  </si>
  <si>
    <t>厚生活動に関する文書</t>
    <rPh sb="0" eb="2">
      <t>コウセイ</t>
    </rPh>
    <rPh sb="2" eb="4">
      <t>カツドウ</t>
    </rPh>
    <rPh sb="5" eb="6">
      <t>カン</t>
    </rPh>
    <rPh sb="8" eb="10">
      <t>ブンショ</t>
    </rPh>
    <phoneticPr fontId="27"/>
  </si>
  <si>
    <t>・緊急登庁支援所の細部運営要領</t>
    <rPh sb="1" eb="3">
      <t>キンキュウ</t>
    </rPh>
    <rPh sb="3" eb="5">
      <t>トウチョウ</t>
    </rPh>
    <rPh sb="5" eb="7">
      <t>シエン</t>
    </rPh>
    <rPh sb="7" eb="8">
      <t>ジョ</t>
    </rPh>
    <rPh sb="9" eb="11">
      <t>サイブ</t>
    </rPh>
    <rPh sb="11" eb="13">
      <t>ウンエイ</t>
    </rPh>
    <rPh sb="13" eb="15">
      <t>ヨウリョウ</t>
    </rPh>
    <phoneticPr fontId="41"/>
  </si>
  <si>
    <t>厚生一般(050)</t>
    <phoneticPr fontId="27"/>
  </si>
  <si>
    <t>緊急登庁支援所の細部運営要領</t>
    <rPh sb="0" eb="2">
      <t>キンキュウ</t>
    </rPh>
    <rPh sb="2" eb="4">
      <t>トウチョウ</t>
    </rPh>
    <rPh sb="4" eb="6">
      <t>シエン</t>
    </rPh>
    <rPh sb="6" eb="7">
      <t>ジョ</t>
    </rPh>
    <rPh sb="8" eb="10">
      <t>サイブ</t>
    </rPh>
    <rPh sb="10" eb="12">
      <t>ウンエイ</t>
    </rPh>
    <rPh sb="12" eb="14">
      <t>ヨウリョウ</t>
    </rPh>
    <phoneticPr fontId="41"/>
  </si>
  <si>
    <t>緊急登庁に関する文書</t>
    <rPh sb="0" eb="2">
      <t>キンキュウ</t>
    </rPh>
    <rPh sb="2" eb="4">
      <t>トウチョウ</t>
    </rPh>
    <rPh sb="5" eb="6">
      <t>カン</t>
    </rPh>
    <rPh sb="8" eb="10">
      <t>ブンショ</t>
    </rPh>
    <phoneticPr fontId="27"/>
  </si>
  <si>
    <t>恩償(051)</t>
    <rPh sb="1" eb="2">
      <t>ツグナ</t>
    </rPh>
    <phoneticPr fontId="27"/>
  </si>
  <si>
    <t>厚生(B-20)</t>
    <phoneticPr fontId="27"/>
  </si>
  <si>
    <t>公務災害</t>
    <rPh sb="0" eb="2">
      <t>コウム</t>
    </rPh>
    <rPh sb="2" eb="4">
      <t>サイガイ</t>
    </rPh>
    <phoneticPr fontId="27"/>
  </si>
  <si>
    <t>公務災害に関する文書</t>
    <phoneticPr fontId="5"/>
  </si>
  <si>
    <t>・隊員自主募集</t>
    <rPh sb="1" eb="3">
      <t>タイイン</t>
    </rPh>
    <rPh sb="3" eb="5">
      <t>ジシュ</t>
    </rPh>
    <rPh sb="5" eb="7">
      <t>ボシュウ</t>
    </rPh>
    <phoneticPr fontId="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</si>
  <si>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7"/>
  </si>
  <si>
    <t>ア　募集業務に関する文書</t>
    <rPh sb="2" eb="4">
      <t>ボシュウ</t>
    </rPh>
    <rPh sb="4" eb="6">
      <t>ギョウム</t>
    </rPh>
    <rPh sb="7" eb="8">
      <t>カン</t>
    </rPh>
    <rPh sb="10" eb="12">
      <t>ブンショ</t>
    </rPh>
    <phoneticPr fontId="6"/>
  </si>
  <si>
    <t>・表彰台帳綴</t>
    <rPh sb="1" eb="3">
      <t>ヒョウショウ</t>
    </rPh>
    <rPh sb="3" eb="5">
      <t>ダイチョウ</t>
    </rPh>
    <rPh sb="5" eb="6">
      <t>ツヅ</t>
    </rPh>
    <phoneticPr fontId="6"/>
  </si>
  <si>
    <t>表彰、懲戒（047）</t>
    <rPh sb="0" eb="2">
      <t>ヒョウショウ</t>
    </rPh>
    <rPh sb="3" eb="5">
      <t>チョウカイ</t>
    </rPh>
    <phoneticPr fontId="6"/>
  </si>
  <si>
    <t>表彰台帳綴</t>
    <rPh sb="0" eb="2">
      <t>ヒョウショウ</t>
    </rPh>
    <rPh sb="2" eb="4">
      <t>ダイチョウ</t>
    </rPh>
    <rPh sb="4" eb="5">
      <t>ツヅ</t>
    </rPh>
    <phoneticPr fontId="6"/>
  </si>
  <si>
    <t>表彰に関する文書　</t>
    <phoneticPr fontId="5"/>
  </si>
  <si>
    <t>表彰、懲戒（047）
（20の項に掲げるものを除く。）</t>
    <rPh sb="0" eb="2">
      <t>ヒョウショウ</t>
    </rPh>
    <rPh sb="3" eb="5">
      <t>チョウカイ</t>
    </rPh>
    <rPh sb="15" eb="16">
      <t>コウ</t>
    </rPh>
    <rPh sb="17" eb="18">
      <t>カカ</t>
    </rPh>
    <rPh sb="23" eb="24">
      <t>ノゾ</t>
    </rPh>
    <phoneticPr fontId="6"/>
  </si>
  <si>
    <t>・２通２技補備講習入校候補者素養確認試験</t>
    <rPh sb="2" eb="3">
      <t>ツウ</t>
    </rPh>
    <rPh sb="4" eb="5">
      <t>ギ</t>
    </rPh>
    <rPh sb="5" eb="7">
      <t>ホビ</t>
    </rPh>
    <rPh sb="7" eb="9">
      <t>コウシュウ</t>
    </rPh>
    <rPh sb="9" eb="11">
      <t>ニュウコウ</t>
    </rPh>
    <rPh sb="11" eb="14">
      <t>コウホシャ</t>
    </rPh>
    <rPh sb="14" eb="16">
      <t>ソヨウ</t>
    </rPh>
    <rPh sb="16" eb="18">
      <t>カクニン</t>
    </rPh>
    <rPh sb="18" eb="20">
      <t>シケン</t>
    </rPh>
    <phoneticPr fontId="5"/>
  </si>
  <si>
    <t>２通２技補備講習入校候補者素養確認試験</t>
    <rPh sb="1" eb="2">
      <t>ツウ</t>
    </rPh>
    <rPh sb="3" eb="4">
      <t>ギ</t>
    </rPh>
    <rPh sb="4" eb="6">
      <t>ホビ</t>
    </rPh>
    <rPh sb="6" eb="8">
      <t>コウシュウ</t>
    </rPh>
    <rPh sb="8" eb="10">
      <t>ニュウコウ</t>
    </rPh>
    <rPh sb="10" eb="13">
      <t>コウホシャ</t>
    </rPh>
    <rPh sb="13" eb="15">
      <t>ソヨウ</t>
    </rPh>
    <rPh sb="15" eb="17">
      <t>カクニン</t>
    </rPh>
    <rPh sb="17" eb="19">
      <t>シケン</t>
    </rPh>
    <phoneticPr fontId="5"/>
  </si>
  <si>
    <t>２通２技補備講習入校候補者素養確認試験に関する文書</t>
    <rPh sb="1" eb="2">
      <t>ツウ</t>
    </rPh>
    <rPh sb="3" eb="4">
      <t>ギ</t>
    </rPh>
    <rPh sb="4" eb="6">
      <t>ホビ</t>
    </rPh>
    <rPh sb="6" eb="8">
      <t>コウシュウ</t>
    </rPh>
    <rPh sb="8" eb="10">
      <t>ニュウコウ</t>
    </rPh>
    <rPh sb="10" eb="13">
      <t>コウホシャ</t>
    </rPh>
    <rPh sb="13" eb="15">
      <t>ソヨウ</t>
    </rPh>
    <rPh sb="15" eb="17">
      <t>カクニン</t>
    </rPh>
    <rPh sb="17" eb="19">
      <t>シケン</t>
    </rPh>
    <rPh sb="20" eb="21">
      <t>カン</t>
    </rPh>
    <rPh sb="23" eb="25">
      <t>ブンショ</t>
    </rPh>
    <phoneticPr fontId="5"/>
  </si>
  <si>
    <t>・幹部選抜試験
・空中輸送員候補者選抜試験</t>
    <rPh sb="1" eb="3">
      <t>カンブ</t>
    </rPh>
    <rPh sb="3" eb="5">
      <t>センバツ</t>
    </rPh>
    <rPh sb="5" eb="7">
      <t>シケン</t>
    </rPh>
    <rPh sb="9" eb="11">
      <t>クウチュウ</t>
    </rPh>
    <rPh sb="11" eb="13">
      <t>ユソウ</t>
    </rPh>
    <rPh sb="13" eb="14">
      <t>イン</t>
    </rPh>
    <rPh sb="14" eb="17">
      <t>コウホシャ</t>
    </rPh>
    <rPh sb="17" eb="19">
      <t>センバツ</t>
    </rPh>
    <rPh sb="19" eb="21">
      <t>シケン</t>
    </rPh>
    <phoneticPr fontId="5"/>
  </si>
  <si>
    <t>幹部選抜試験、空中輸送員候補者選抜試験</t>
    <rPh sb="0" eb="2">
      <t>カンブ</t>
    </rPh>
    <rPh sb="2" eb="4">
      <t>センバツ</t>
    </rPh>
    <rPh sb="4" eb="6">
      <t>シケン</t>
    </rPh>
    <rPh sb="7" eb="9">
      <t>クウチュウ</t>
    </rPh>
    <rPh sb="9" eb="11">
      <t>ユソウ</t>
    </rPh>
    <rPh sb="11" eb="12">
      <t>イン</t>
    </rPh>
    <rPh sb="12" eb="15">
      <t>コウホシャ</t>
    </rPh>
    <rPh sb="15" eb="17">
      <t>センバツ</t>
    </rPh>
    <rPh sb="17" eb="19">
      <t>シケン</t>
    </rPh>
    <phoneticPr fontId="5"/>
  </si>
  <si>
    <t>選抜試験に関する文書</t>
    <rPh sb="0" eb="2">
      <t>センバツ</t>
    </rPh>
    <rPh sb="2" eb="4">
      <t>シケン</t>
    </rPh>
    <rPh sb="5" eb="6">
      <t>カン</t>
    </rPh>
    <rPh sb="8" eb="10">
      <t>ブンショ</t>
    </rPh>
    <phoneticPr fontId="5"/>
  </si>
  <si>
    <t>・昇任試験</t>
    <rPh sb="1" eb="3">
      <t>ショウニン</t>
    </rPh>
    <rPh sb="3" eb="5">
      <t>シケン</t>
    </rPh>
    <phoneticPr fontId="27"/>
  </si>
  <si>
    <t>昇任試験</t>
    <rPh sb="0" eb="2">
      <t>ショウニン</t>
    </rPh>
    <rPh sb="2" eb="4">
      <t>シケン</t>
    </rPh>
    <phoneticPr fontId="27"/>
  </si>
  <si>
    <t>昇任に関する文書</t>
    <phoneticPr fontId="5"/>
  </si>
  <si>
    <t>特技試験に関する文書</t>
    <rPh sb="0" eb="2">
      <t>トクギ</t>
    </rPh>
    <rPh sb="2" eb="4">
      <t>シケン</t>
    </rPh>
    <rPh sb="5" eb="6">
      <t>カン</t>
    </rPh>
    <rPh sb="8" eb="10">
      <t>ブンショ</t>
    </rPh>
    <phoneticPr fontId="7"/>
  </si>
  <si>
    <t>・倫理週間</t>
    <rPh sb="3" eb="5">
      <t>シュウカン</t>
    </rPh>
    <phoneticPr fontId="5"/>
  </si>
  <si>
    <t>倫理週間</t>
    <rPh sb="0" eb="2">
      <t>リンリ</t>
    </rPh>
    <rPh sb="2" eb="4">
      <t>シュウカン</t>
    </rPh>
    <phoneticPr fontId="5"/>
  </si>
  <si>
    <t>自衛隊員等の倫理に関する文書</t>
    <rPh sb="0" eb="4">
      <t>ジエイタイイン</t>
    </rPh>
    <rPh sb="4" eb="5">
      <t>トウ</t>
    </rPh>
    <rPh sb="6" eb="8">
      <t>リンリ</t>
    </rPh>
    <rPh sb="9" eb="10">
      <t>カン</t>
    </rPh>
    <rPh sb="12" eb="14">
      <t>ブンショ</t>
    </rPh>
    <phoneticPr fontId="5"/>
  </si>
  <si>
    <t>・メンタルヘルス・ハラスメント・カウンセリング</t>
    <phoneticPr fontId="5"/>
  </si>
  <si>
    <t>メンタルヘルス・ハラスメント・カウンセリング</t>
    <phoneticPr fontId="5"/>
  </si>
  <si>
    <t>メンタルヘルス等に関する文書</t>
    <rPh sb="7" eb="8">
      <t>トウ</t>
    </rPh>
    <rPh sb="9" eb="10">
      <t>カン</t>
    </rPh>
    <rPh sb="12" eb="14">
      <t>ブンショ</t>
    </rPh>
    <phoneticPr fontId="5"/>
  </si>
  <si>
    <t>下宿を退去した日に係る特定日以後１年</t>
    <rPh sb="0" eb="2">
      <t>ゲシュク</t>
    </rPh>
    <rPh sb="3" eb="5">
      <t>タイキョ</t>
    </rPh>
    <rPh sb="7" eb="8">
      <t>ヒ</t>
    </rPh>
    <rPh sb="9" eb="10">
      <t>カカ</t>
    </rPh>
    <rPh sb="11" eb="14">
      <t>トクテイビ</t>
    </rPh>
    <rPh sb="14" eb="16">
      <t>イゴ</t>
    </rPh>
    <rPh sb="17" eb="18">
      <t>ネン</t>
    </rPh>
    <phoneticPr fontId="41"/>
  </si>
  <si>
    <t>・営内者下宿届</t>
    <rPh sb="1" eb="3">
      <t>エイナイ</t>
    </rPh>
    <rPh sb="3" eb="4">
      <t>シャ</t>
    </rPh>
    <rPh sb="4" eb="6">
      <t>ゲシュク</t>
    </rPh>
    <rPh sb="6" eb="7">
      <t>トドケ</t>
    </rPh>
    <phoneticPr fontId="41"/>
  </si>
  <si>
    <t>営内者下宿届</t>
    <rPh sb="0" eb="2">
      <t>エイナイ</t>
    </rPh>
    <rPh sb="2" eb="3">
      <t>シャ</t>
    </rPh>
    <rPh sb="3" eb="5">
      <t>ゲシュク</t>
    </rPh>
    <rPh sb="5" eb="6">
      <t>トドケ</t>
    </rPh>
    <phoneticPr fontId="41"/>
  </si>
  <si>
    <t>・営内指導記録書</t>
    <rPh sb="1" eb="3">
      <t>エイナイ</t>
    </rPh>
    <rPh sb="3" eb="5">
      <t>シドウ</t>
    </rPh>
    <rPh sb="5" eb="8">
      <t>キロクショ</t>
    </rPh>
    <phoneticPr fontId="41"/>
  </si>
  <si>
    <t>営内指導記録書</t>
    <rPh sb="0" eb="2">
      <t>エイナイ</t>
    </rPh>
    <rPh sb="2" eb="4">
      <t>シドウ</t>
    </rPh>
    <rPh sb="4" eb="7">
      <t>キロクショ</t>
    </rPh>
    <phoneticPr fontId="41"/>
  </si>
  <si>
    <t>内務班（営内者）に関する文書</t>
    <rPh sb="0" eb="3">
      <t>ナイムハン</t>
    </rPh>
    <rPh sb="4" eb="6">
      <t>エイナイ</t>
    </rPh>
    <rPh sb="6" eb="7">
      <t>シャ</t>
    </rPh>
    <rPh sb="9" eb="10">
      <t>カン</t>
    </rPh>
    <rPh sb="12" eb="14">
      <t>ブンショ</t>
    </rPh>
    <phoneticPr fontId="27"/>
  </si>
  <si>
    <t>・送信小隊警備日誌</t>
    <rPh sb="1" eb="3">
      <t>ソウシン</t>
    </rPh>
    <rPh sb="3" eb="5">
      <t>ショウタイ</t>
    </rPh>
    <rPh sb="5" eb="7">
      <t>ケイビ</t>
    </rPh>
    <rPh sb="7" eb="9">
      <t>ニッシ</t>
    </rPh>
    <phoneticPr fontId="27"/>
  </si>
  <si>
    <t>送信小隊警備日誌</t>
    <rPh sb="0" eb="2">
      <t>ソウシン</t>
    </rPh>
    <rPh sb="2" eb="4">
      <t>ショウタイ</t>
    </rPh>
    <rPh sb="4" eb="6">
      <t>ケイビ</t>
    </rPh>
    <rPh sb="6" eb="8">
      <t>ニッシ</t>
    </rPh>
    <phoneticPr fontId="27"/>
  </si>
  <si>
    <t>川角送信所における当直勤務者の警備記録</t>
    <rPh sb="0" eb="2">
      <t>カワカド</t>
    </rPh>
    <rPh sb="2" eb="5">
      <t>ソウシンジョ</t>
    </rPh>
    <rPh sb="9" eb="11">
      <t>トウチョク</t>
    </rPh>
    <rPh sb="11" eb="14">
      <t>キンムシャ</t>
    </rPh>
    <rPh sb="15" eb="17">
      <t>ケイビ</t>
    </rPh>
    <rPh sb="17" eb="19">
      <t>キロク</t>
    </rPh>
    <phoneticPr fontId="27"/>
  </si>
  <si>
    <t>・導入教育</t>
    <rPh sb="1" eb="3">
      <t>ドウニュウ</t>
    </rPh>
    <rPh sb="3" eb="5">
      <t>キョウイク</t>
    </rPh>
    <phoneticPr fontId="27"/>
  </si>
  <si>
    <t>導入教育</t>
    <rPh sb="0" eb="2">
      <t>ドウニュウ</t>
    </rPh>
    <rPh sb="2" eb="4">
      <t>キョウイク</t>
    </rPh>
    <phoneticPr fontId="27"/>
  </si>
  <si>
    <t>導入教育に関する文書</t>
    <rPh sb="0" eb="2">
      <t>ドウニュウ</t>
    </rPh>
    <rPh sb="2" eb="4">
      <t>キョウイク</t>
    </rPh>
    <rPh sb="5" eb="6">
      <t>カン</t>
    </rPh>
    <rPh sb="8" eb="10">
      <t>ブンショ</t>
    </rPh>
    <phoneticPr fontId="27"/>
  </si>
  <si>
    <t>・薬物乱用防止</t>
    <rPh sb="1" eb="3">
      <t>ヤクブツ</t>
    </rPh>
    <rPh sb="3" eb="5">
      <t>ランヨウ</t>
    </rPh>
    <rPh sb="5" eb="7">
      <t>ボウシ</t>
    </rPh>
    <phoneticPr fontId="27"/>
  </si>
  <si>
    <t>薬物乱用防止</t>
    <rPh sb="0" eb="2">
      <t>ヤクブツ</t>
    </rPh>
    <rPh sb="2" eb="4">
      <t>ランヨウ</t>
    </rPh>
    <rPh sb="4" eb="6">
      <t>ボウシ</t>
    </rPh>
    <phoneticPr fontId="27"/>
  </si>
  <si>
    <t>薬物に関する文書</t>
    <rPh sb="0" eb="2">
      <t>ヤクブツ</t>
    </rPh>
    <rPh sb="3" eb="4">
      <t>カン</t>
    </rPh>
    <rPh sb="6" eb="8">
      <t>ブンショ</t>
    </rPh>
    <phoneticPr fontId="27"/>
  </si>
  <si>
    <t>当該隊員の転出等に係る特定日以後１年</t>
    <rPh sb="0" eb="2">
      <t>トウガイ</t>
    </rPh>
    <rPh sb="2" eb="4">
      <t>タイイン</t>
    </rPh>
    <rPh sb="5" eb="7">
      <t>テンシュツ</t>
    </rPh>
    <rPh sb="7" eb="8">
      <t>トウ</t>
    </rPh>
    <rPh sb="9" eb="10">
      <t>カカ</t>
    </rPh>
    <rPh sb="11" eb="14">
      <t>トクテイビ</t>
    </rPh>
    <rPh sb="14" eb="16">
      <t>イゴ</t>
    </rPh>
    <rPh sb="17" eb="18">
      <t>ネン</t>
    </rPh>
    <phoneticPr fontId="41"/>
  </si>
  <si>
    <t>・飲酒運転根絶に係る誓約書</t>
    <phoneticPr fontId="27"/>
  </si>
  <si>
    <t>飲酒運転根絶に係る誓約書</t>
    <phoneticPr fontId="27"/>
  </si>
  <si>
    <t>飲酒運転根絶に関する文書</t>
    <rPh sb="0" eb="2">
      <t>インシュ</t>
    </rPh>
    <rPh sb="2" eb="4">
      <t>ウンテン</t>
    </rPh>
    <rPh sb="4" eb="6">
      <t>コンゼツ</t>
    </rPh>
    <rPh sb="7" eb="8">
      <t>カン</t>
    </rPh>
    <rPh sb="10" eb="12">
      <t>ブンショ</t>
    </rPh>
    <phoneticPr fontId="27"/>
  </si>
  <si>
    <t>・服務指導計画
・服装容疑点検
・服務安全点検
・服務規律の維持</t>
    <rPh sb="1" eb="3">
      <t>フクム</t>
    </rPh>
    <rPh sb="3" eb="5">
      <t>シドウ</t>
    </rPh>
    <rPh sb="5" eb="7">
      <t>ケイカク</t>
    </rPh>
    <rPh sb="9" eb="11">
      <t>フクソウ</t>
    </rPh>
    <rPh sb="11" eb="13">
      <t>ヨウギ</t>
    </rPh>
    <rPh sb="13" eb="15">
      <t>テンケン</t>
    </rPh>
    <rPh sb="17" eb="19">
      <t>フクム</t>
    </rPh>
    <rPh sb="19" eb="21">
      <t>アンゼン</t>
    </rPh>
    <rPh sb="21" eb="23">
      <t>テンケン</t>
    </rPh>
    <phoneticPr fontId="27"/>
  </si>
  <si>
    <t>服務指導計画、服務安全点検、服装容儀点検、服務規律の維持</t>
    <rPh sb="7" eb="9">
      <t>フクム</t>
    </rPh>
    <rPh sb="9" eb="11">
      <t>アンゼン</t>
    </rPh>
    <rPh sb="11" eb="13">
      <t>テンケン</t>
    </rPh>
    <rPh sb="14" eb="16">
      <t>フクソウ</t>
    </rPh>
    <rPh sb="16" eb="18">
      <t>ヨウギ</t>
    </rPh>
    <rPh sb="18" eb="20">
      <t>テンケン</t>
    </rPh>
    <rPh sb="21" eb="23">
      <t>フクム</t>
    </rPh>
    <rPh sb="23" eb="25">
      <t>キリツ</t>
    </rPh>
    <rPh sb="26" eb="28">
      <t>イジ</t>
    </rPh>
    <phoneticPr fontId="27"/>
  </si>
  <si>
    <t>服務規律の維持及び服務事故防止に関する文書</t>
    <rPh sb="0" eb="2">
      <t>フクム</t>
    </rPh>
    <rPh sb="2" eb="4">
      <t>キリツ</t>
    </rPh>
    <rPh sb="5" eb="7">
      <t>イジ</t>
    </rPh>
    <rPh sb="7" eb="8">
      <t>オヨ</t>
    </rPh>
    <rPh sb="9" eb="11">
      <t>フクム</t>
    </rPh>
    <rPh sb="11" eb="13">
      <t>ジコ</t>
    </rPh>
    <rPh sb="13" eb="15">
      <t>ボウシ</t>
    </rPh>
    <rPh sb="16" eb="17">
      <t>カン</t>
    </rPh>
    <rPh sb="19" eb="21">
      <t>ブンショ</t>
    </rPh>
    <phoneticPr fontId="27"/>
  </si>
  <si>
    <t>・部隊等における酒類の使用</t>
    <phoneticPr fontId="5"/>
  </si>
  <si>
    <t>部隊等における酒類の使用申請</t>
    <rPh sb="0" eb="2">
      <t>ブタイ</t>
    </rPh>
    <rPh sb="2" eb="3">
      <t>トウ</t>
    </rPh>
    <rPh sb="7" eb="9">
      <t>サケルイ</t>
    </rPh>
    <rPh sb="10" eb="12">
      <t>シヨウ</t>
    </rPh>
    <rPh sb="12" eb="14">
      <t>シンセイ</t>
    </rPh>
    <phoneticPr fontId="5"/>
  </si>
  <si>
    <t>部隊等における酒類の使用に関する文書</t>
    <rPh sb="0" eb="2">
      <t>ブタイ</t>
    </rPh>
    <rPh sb="2" eb="3">
      <t>トウ</t>
    </rPh>
    <rPh sb="7" eb="9">
      <t>サケルイ</t>
    </rPh>
    <rPh sb="10" eb="12">
      <t>シヨウ</t>
    </rPh>
    <rPh sb="13" eb="14">
      <t>カン</t>
    </rPh>
    <rPh sb="16" eb="18">
      <t>ブンショ</t>
    </rPh>
    <phoneticPr fontId="5"/>
  </si>
  <si>
    <t>３年（来簡）</t>
    <rPh sb="1" eb="2">
      <t>ネン</t>
    </rPh>
    <rPh sb="3" eb="4">
      <t>ライ</t>
    </rPh>
    <rPh sb="4" eb="5">
      <t>カン</t>
    </rPh>
    <phoneticPr fontId="5"/>
  </si>
  <si>
    <t>・新型コロナウイルス感染症（特別休暇の取得）</t>
    <rPh sb="1" eb="3">
      <t>シンガタ</t>
    </rPh>
    <rPh sb="10" eb="13">
      <t>カンセンショウ</t>
    </rPh>
    <rPh sb="14" eb="18">
      <t>トクベツキュウカ</t>
    </rPh>
    <rPh sb="19" eb="21">
      <t>シュトク</t>
    </rPh>
    <phoneticPr fontId="5"/>
  </si>
  <si>
    <t>新型コロナウイルス感染症関連（特別休暇の取得）</t>
    <rPh sb="0" eb="2">
      <t>シンガタ</t>
    </rPh>
    <rPh sb="9" eb="12">
      <t>カンセンショウ</t>
    </rPh>
    <rPh sb="12" eb="14">
      <t>カンレン</t>
    </rPh>
    <rPh sb="15" eb="19">
      <t>トクベツキュウカ</t>
    </rPh>
    <rPh sb="20" eb="22">
      <t>シュトク</t>
    </rPh>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</si>
  <si>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8"/>
  </si>
  <si>
    <t>・勤務日命
・早出遅出勤務請求・承認書</t>
    <rPh sb="1" eb="3">
      <t>キンム</t>
    </rPh>
    <rPh sb="3" eb="4">
      <t>ニチ</t>
    </rPh>
    <rPh sb="4" eb="5">
      <t>メイ</t>
    </rPh>
    <phoneticPr fontId="5"/>
  </si>
  <si>
    <t>勤務日命、早出遅出勤務請求・承認書</t>
    <rPh sb="0" eb="2">
      <t>キンム</t>
    </rPh>
    <rPh sb="2" eb="3">
      <t>ニチ</t>
    </rPh>
    <rPh sb="3" eb="4">
      <t>メイ</t>
    </rPh>
    <phoneticPr fontId="5"/>
  </si>
  <si>
    <t>５年（来簡）</t>
    <rPh sb="1" eb="2">
      <t>ネン</t>
    </rPh>
    <rPh sb="3" eb="4">
      <t>ライ</t>
    </rPh>
    <rPh sb="4" eb="5">
      <t>カン</t>
    </rPh>
    <phoneticPr fontId="5"/>
  </si>
  <si>
    <t>・新型コロナウイルス感染症（勤務時間管理）</t>
    <rPh sb="1" eb="3">
      <t>シンガタ</t>
    </rPh>
    <rPh sb="10" eb="13">
      <t>カンセンショウ</t>
    </rPh>
    <rPh sb="14" eb="20">
      <t>キンムジカンカンリ</t>
    </rPh>
    <phoneticPr fontId="5"/>
  </si>
  <si>
    <t>新型コロナウイルス感染症（勤務時間管理）</t>
    <rPh sb="0" eb="2">
      <t>シンガタ</t>
    </rPh>
    <rPh sb="9" eb="12">
      <t>カンセンショウ</t>
    </rPh>
    <rPh sb="13" eb="19">
      <t>キンムジカンカンリ</t>
    </rPh>
    <phoneticPr fontId="5"/>
  </si>
  <si>
    <t>・出勤簿
・申告・割振簿</t>
    <rPh sb="1" eb="4">
      <t>シュッキンボ</t>
    </rPh>
    <rPh sb="6" eb="8">
      <t>シンコク</t>
    </rPh>
    <rPh sb="9" eb="10">
      <t>ワ</t>
    </rPh>
    <rPh sb="10" eb="11">
      <t>フ</t>
    </rPh>
    <rPh sb="11" eb="12">
      <t>ボ</t>
    </rPh>
    <phoneticPr fontId="7"/>
  </si>
  <si>
    <t>出勤簿、割振簿（フレックス・ゆう活）</t>
    <rPh sb="0" eb="3">
      <t>シュッキンボ</t>
    </rPh>
    <rPh sb="16" eb="17">
      <t>カツ</t>
    </rPh>
    <phoneticPr fontId="7"/>
  </si>
  <si>
    <t>・新型コロナウイルスの感染症拡大防止に係る対応要領</t>
    <rPh sb="1" eb="3">
      <t>シンガタ</t>
    </rPh>
    <rPh sb="11" eb="18">
      <t>カンセンショウカクダイボウシ</t>
    </rPh>
    <rPh sb="19" eb="20">
      <t>カカ</t>
    </rPh>
    <rPh sb="21" eb="25">
      <t>タイオウヨウリョウ</t>
    </rPh>
    <phoneticPr fontId="5"/>
  </si>
  <si>
    <t>新型コロナウイルス感染防止に係る対応要領</t>
    <rPh sb="0" eb="2">
      <t>シンガタ</t>
    </rPh>
    <rPh sb="9" eb="11">
      <t>カンセン</t>
    </rPh>
    <rPh sb="11" eb="13">
      <t>ボウシ</t>
    </rPh>
    <rPh sb="14" eb="15">
      <t>カカ</t>
    </rPh>
    <rPh sb="16" eb="18">
      <t>タイオウ</t>
    </rPh>
    <rPh sb="18" eb="20">
      <t>ヨウリョウ</t>
    </rPh>
    <phoneticPr fontId="5"/>
  </si>
  <si>
    <t>感染症に係る対応要領に関する文書</t>
    <rPh sb="0" eb="3">
      <t>カンセンショウ</t>
    </rPh>
    <rPh sb="4" eb="5">
      <t>カカ</t>
    </rPh>
    <rPh sb="6" eb="8">
      <t>タイオウ</t>
    </rPh>
    <rPh sb="8" eb="10">
      <t>ヨウリョウ</t>
    </rPh>
    <rPh sb="11" eb="12">
      <t>カン</t>
    </rPh>
    <rPh sb="14" eb="16">
      <t>ブンショ</t>
    </rPh>
    <phoneticPr fontId="5"/>
  </si>
  <si>
    <t>・年度の表彰について</t>
    <rPh sb="1" eb="3">
      <t>ネンド</t>
    </rPh>
    <rPh sb="4" eb="6">
      <t>ヒョウショウ</t>
    </rPh>
    <phoneticPr fontId="5"/>
  </si>
  <si>
    <t>年度の表彰について</t>
    <rPh sb="0" eb="2">
      <t>ネンド</t>
    </rPh>
    <rPh sb="3" eb="5">
      <t>ヒョウショウ</t>
    </rPh>
    <phoneticPr fontId="5"/>
  </si>
  <si>
    <t>・隊員身上票</t>
    <rPh sb="1" eb="3">
      <t>タイイン</t>
    </rPh>
    <rPh sb="3" eb="5">
      <t>シンジョウ</t>
    </rPh>
    <rPh sb="5" eb="6">
      <t>ヒョウ</t>
    </rPh>
    <phoneticPr fontId="27"/>
  </si>
  <si>
    <t>隊員身上票</t>
    <rPh sb="0" eb="2">
      <t>タイイン</t>
    </rPh>
    <rPh sb="2" eb="4">
      <t>シンジョウ</t>
    </rPh>
    <rPh sb="4" eb="5">
      <t>ヒョウ</t>
    </rPh>
    <phoneticPr fontId="27"/>
  </si>
  <si>
    <t>隊員の身上票</t>
    <rPh sb="0" eb="2">
      <t>タイイン</t>
    </rPh>
    <rPh sb="3" eb="5">
      <t>シンジョウ</t>
    </rPh>
    <rPh sb="5" eb="6">
      <t>ヒョウ</t>
    </rPh>
    <phoneticPr fontId="27"/>
  </si>
  <si>
    <t>・人的戦力（幹部）強化推進要綱</t>
    <rPh sb="1" eb="3">
      <t>ジンテキ</t>
    </rPh>
    <rPh sb="3" eb="5">
      <t>センリョク</t>
    </rPh>
    <rPh sb="6" eb="8">
      <t>カンブ</t>
    </rPh>
    <rPh sb="9" eb="11">
      <t>キョウカ</t>
    </rPh>
    <rPh sb="11" eb="13">
      <t>スイシン</t>
    </rPh>
    <rPh sb="13" eb="15">
      <t>ヨウコウ</t>
    </rPh>
    <phoneticPr fontId="27"/>
  </si>
  <si>
    <t>人的戦力（幹部）強化推進要綱</t>
    <rPh sb="0" eb="2">
      <t>ジンテキ</t>
    </rPh>
    <rPh sb="2" eb="4">
      <t>センリョク</t>
    </rPh>
    <rPh sb="5" eb="7">
      <t>カンブ</t>
    </rPh>
    <rPh sb="8" eb="10">
      <t>キョウカ</t>
    </rPh>
    <rPh sb="10" eb="12">
      <t>スイシン</t>
    </rPh>
    <rPh sb="12" eb="14">
      <t>ヨウコウ</t>
    </rPh>
    <phoneticPr fontId="27"/>
  </si>
  <si>
    <t>・人的戦力（幹部）強化推進計画</t>
    <rPh sb="1" eb="3">
      <t>ジンテキ</t>
    </rPh>
    <rPh sb="3" eb="5">
      <t>センリョク</t>
    </rPh>
    <rPh sb="6" eb="8">
      <t>カンブ</t>
    </rPh>
    <rPh sb="9" eb="11">
      <t>キョウカ</t>
    </rPh>
    <rPh sb="11" eb="13">
      <t>スイシン</t>
    </rPh>
    <rPh sb="13" eb="15">
      <t>ケイカク</t>
    </rPh>
    <phoneticPr fontId="27"/>
  </si>
  <si>
    <t>人的戦力（幹部）強化推進計画</t>
    <rPh sb="0" eb="2">
      <t>ジンテキ</t>
    </rPh>
    <rPh sb="2" eb="4">
      <t>センリョク</t>
    </rPh>
    <rPh sb="5" eb="7">
      <t>カンブ</t>
    </rPh>
    <rPh sb="8" eb="10">
      <t>キョウカ</t>
    </rPh>
    <rPh sb="10" eb="12">
      <t>スイシン</t>
    </rPh>
    <rPh sb="12" eb="14">
      <t>ケイカク</t>
    </rPh>
    <phoneticPr fontId="27"/>
  </si>
  <si>
    <t>人的戦力に関する文書</t>
    <rPh sb="0" eb="2">
      <t>ジンテキ</t>
    </rPh>
    <rPh sb="2" eb="4">
      <t>センリョク</t>
    </rPh>
    <rPh sb="5" eb="6">
      <t>カン</t>
    </rPh>
    <rPh sb="8" eb="10">
      <t>ブンショ</t>
    </rPh>
    <phoneticPr fontId="27"/>
  </si>
  <si>
    <t>・女性の活躍躍進に向けた公共調達
・航空自衛隊におけるフレックス制の運用の手引き</t>
    <rPh sb="1" eb="3">
      <t>ジョセイ</t>
    </rPh>
    <phoneticPr fontId="27"/>
  </si>
  <si>
    <t>女性の活躍躍進に向けた公共調達、航空自衛隊におけるフレックス制の運用の手引き</t>
    <phoneticPr fontId="5"/>
  </si>
  <si>
    <t>・ワークライフバランスについて
・出退勤時間記録簿</t>
    <rPh sb="17" eb="20">
      <t>シュッタイキン</t>
    </rPh>
    <rPh sb="20" eb="22">
      <t>ジカン</t>
    </rPh>
    <rPh sb="22" eb="25">
      <t>キロクボ</t>
    </rPh>
    <phoneticPr fontId="27"/>
  </si>
  <si>
    <t>ワークライフバランスについて、出退勤時間記録簿</t>
    <phoneticPr fontId="27"/>
  </si>
  <si>
    <t>ワークライフバランスに関する文書</t>
    <rPh sb="11" eb="12">
      <t>カン</t>
    </rPh>
    <rPh sb="14" eb="16">
      <t>ブンショ</t>
    </rPh>
    <phoneticPr fontId="27"/>
  </si>
  <si>
    <t>・航空自衛隊准曹士先任制度の運用</t>
    <phoneticPr fontId="5"/>
  </si>
  <si>
    <t>航空自衛隊准曹士先任制度の運用</t>
    <phoneticPr fontId="5"/>
  </si>
  <si>
    <t>・准曹士先任業務実施計画</t>
    <phoneticPr fontId="5"/>
  </si>
  <si>
    <t>准曹士先任業務実施計画</t>
    <phoneticPr fontId="27"/>
  </si>
  <si>
    <t>准曹先任業務に関する文書</t>
    <rPh sb="0" eb="2">
      <t>ジュンソウ</t>
    </rPh>
    <rPh sb="2" eb="4">
      <t>センニン</t>
    </rPh>
    <rPh sb="4" eb="6">
      <t>ギョウム</t>
    </rPh>
    <rPh sb="7" eb="8">
      <t>カン</t>
    </rPh>
    <rPh sb="10" eb="12">
      <t>ブンショ</t>
    </rPh>
    <phoneticPr fontId="27"/>
  </si>
  <si>
    <t>・意識調査</t>
    <rPh sb="1" eb="3">
      <t>イシキ</t>
    </rPh>
    <rPh sb="3" eb="5">
      <t>チョウサ</t>
    </rPh>
    <phoneticPr fontId="27"/>
  </si>
  <si>
    <t>意識調査</t>
    <rPh sb="0" eb="2">
      <t>イシキ</t>
    </rPh>
    <rPh sb="2" eb="4">
      <t>チョウサ</t>
    </rPh>
    <phoneticPr fontId="27"/>
  </si>
  <si>
    <t>意識調査に関する文書</t>
    <rPh sb="0" eb="2">
      <t>イシキ</t>
    </rPh>
    <rPh sb="2" eb="4">
      <t>チョウサ</t>
    </rPh>
    <rPh sb="5" eb="6">
      <t>カン</t>
    </rPh>
    <rPh sb="8" eb="10">
      <t>ブンショ</t>
    </rPh>
    <phoneticPr fontId="27"/>
  </si>
  <si>
    <t>・在宅勤務日誌
・分割勤務計画</t>
    <rPh sb="1" eb="3">
      <t>ザイタク</t>
    </rPh>
    <rPh sb="3" eb="5">
      <t>キンム</t>
    </rPh>
    <rPh sb="5" eb="7">
      <t>ニッシ</t>
    </rPh>
    <rPh sb="9" eb="11">
      <t>ブンカツ</t>
    </rPh>
    <rPh sb="11" eb="13">
      <t>キンム</t>
    </rPh>
    <rPh sb="13" eb="15">
      <t>ケイカク</t>
    </rPh>
    <phoneticPr fontId="5"/>
  </si>
  <si>
    <t>在宅勤務日誌、分割勤務計画</t>
    <rPh sb="0" eb="2">
      <t>ザイタク</t>
    </rPh>
    <rPh sb="2" eb="4">
      <t>キンム</t>
    </rPh>
    <rPh sb="4" eb="6">
      <t>ニッシ</t>
    </rPh>
    <rPh sb="7" eb="9">
      <t>ブンカツ</t>
    </rPh>
    <rPh sb="9" eb="11">
      <t>キンム</t>
    </rPh>
    <rPh sb="11" eb="13">
      <t>ケイカク</t>
    </rPh>
    <phoneticPr fontId="5"/>
  </si>
  <si>
    <t>在宅勤務等に関する文書</t>
    <rPh sb="0" eb="2">
      <t>ザイタク</t>
    </rPh>
    <rPh sb="2" eb="4">
      <t>キンム</t>
    </rPh>
    <rPh sb="4" eb="5">
      <t>トウ</t>
    </rPh>
    <rPh sb="6" eb="7">
      <t>カン</t>
    </rPh>
    <rPh sb="9" eb="11">
      <t>ブンショ</t>
    </rPh>
    <phoneticPr fontId="5"/>
  </si>
  <si>
    <t>・任期制士の進路指導ガイドライン</t>
    <phoneticPr fontId="5"/>
  </si>
  <si>
    <t>任期制士の進路指導ガイドライン</t>
    <rPh sb="0" eb="2">
      <t>ニンキ</t>
    </rPh>
    <rPh sb="2" eb="3">
      <t>セイ</t>
    </rPh>
    <rPh sb="3" eb="4">
      <t>シ</t>
    </rPh>
    <rPh sb="5" eb="7">
      <t>シンロ</t>
    </rPh>
    <rPh sb="7" eb="9">
      <t>シドウ</t>
    </rPh>
    <phoneticPr fontId="5"/>
  </si>
  <si>
    <t>進路指導に関する文書</t>
    <rPh sb="0" eb="2">
      <t>シンロ</t>
    </rPh>
    <rPh sb="2" eb="4">
      <t>シドウ</t>
    </rPh>
    <rPh sb="5" eb="6">
      <t>カン</t>
    </rPh>
    <rPh sb="8" eb="10">
      <t>ブンショ</t>
    </rPh>
    <phoneticPr fontId="5"/>
  </si>
  <si>
    <t>・薬物検査</t>
    <rPh sb="1" eb="3">
      <t>ヤクブツ</t>
    </rPh>
    <rPh sb="3" eb="5">
      <t>ケンサ</t>
    </rPh>
    <phoneticPr fontId="27"/>
  </si>
  <si>
    <t>薬物検査</t>
    <rPh sb="0" eb="2">
      <t>ヤクブツ</t>
    </rPh>
    <rPh sb="2" eb="4">
      <t>ケンサ</t>
    </rPh>
    <phoneticPr fontId="5"/>
  </si>
  <si>
    <t>薬物に関する文書</t>
    <rPh sb="0" eb="2">
      <t>ヤクブツ</t>
    </rPh>
    <rPh sb="3" eb="4">
      <t>カン</t>
    </rPh>
    <rPh sb="6" eb="8">
      <t>ブンショ</t>
    </rPh>
    <phoneticPr fontId="5"/>
  </si>
  <si>
    <t>・特殊事情隊員等状況報告</t>
    <phoneticPr fontId="27"/>
  </si>
  <si>
    <t>特殊事情隊員等状況報告</t>
    <phoneticPr fontId="27"/>
  </si>
  <si>
    <t>特殊事情隊員等の状況に関する文書</t>
    <rPh sb="0" eb="2">
      <t>トクシュ</t>
    </rPh>
    <rPh sb="2" eb="4">
      <t>ジジョウ</t>
    </rPh>
    <rPh sb="4" eb="7">
      <t>タイイントウ</t>
    </rPh>
    <rPh sb="8" eb="10">
      <t>ジョウキョウ</t>
    </rPh>
    <rPh sb="11" eb="12">
      <t>カン</t>
    </rPh>
    <rPh sb="14" eb="16">
      <t>ブンショ</t>
    </rPh>
    <phoneticPr fontId="27"/>
  </si>
  <si>
    <t>・経歴管理基準集</t>
    <rPh sb="1" eb="3">
      <t>ケイレキ</t>
    </rPh>
    <rPh sb="3" eb="5">
      <t>カンリ</t>
    </rPh>
    <rPh sb="5" eb="7">
      <t>キジュン</t>
    </rPh>
    <rPh sb="7" eb="8">
      <t>シュウ</t>
    </rPh>
    <phoneticPr fontId="5"/>
  </si>
  <si>
    <t>経歴管理基準集</t>
    <rPh sb="0" eb="2">
      <t>ケイレキ</t>
    </rPh>
    <rPh sb="2" eb="4">
      <t>カンリ</t>
    </rPh>
    <rPh sb="4" eb="6">
      <t>キジュン</t>
    </rPh>
    <rPh sb="6" eb="7">
      <t>シュウ</t>
    </rPh>
    <phoneticPr fontId="5"/>
  </si>
  <si>
    <t>経歴管理に関する文書</t>
    <rPh sb="0" eb="2">
      <t>ケイレキ</t>
    </rPh>
    <rPh sb="2" eb="4">
      <t>カンリ</t>
    </rPh>
    <rPh sb="5" eb="6">
      <t>カン</t>
    </rPh>
    <rPh sb="8" eb="10">
      <t>ブンショ</t>
    </rPh>
    <phoneticPr fontId="5"/>
  </si>
  <si>
    <t>・人事評価の実施要領</t>
    <rPh sb="1" eb="3">
      <t>ジンジ</t>
    </rPh>
    <rPh sb="3" eb="5">
      <t>ヒョウカ</t>
    </rPh>
    <rPh sb="6" eb="8">
      <t>ジッシ</t>
    </rPh>
    <rPh sb="8" eb="10">
      <t>ヨウリョウ</t>
    </rPh>
    <phoneticPr fontId="5"/>
  </si>
  <si>
    <t>人事評価の実施要領</t>
    <phoneticPr fontId="5"/>
  </si>
  <si>
    <t>人事評価に関する文書</t>
    <rPh sb="0" eb="2">
      <t>ジンジ</t>
    </rPh>
    <rPh sb="2" eb="4">
      <t>ヒョウカ</t>
    </rPh>
    <rPh sb="5" eb="6">
      <t>カン</t>
    </rPh>
    <rPh sb="8" eb="10">
      <t>ブンショ</t>
    </rPh>
    <phoneticPr fontId="5"/>
  </si>
  <si>
    <t>・発令等通知・個別命令</t>
    <rPh sb="1" eb="3">
      <t>ハツレイ</t>
    </rPh>
    <rPh sb="3" eb="4">
      <t>トウ</t>
    </rPh>
    <rPh sb="4" eb="6">
      <t>ツウチ</t>
    </rPh>
    <rPh sb="7" eb="9">
      <t>コベツ</t>
    </rPh>
    <rPh sb="9" eb="11">
      <t>メイレイ</t>
    </rPh>
    <phoneticPr fontId="6"/>
  </si>
  <si>
    <t>発令等通知、個別命令</t>
    <rPh sb="0" eb="2">
      <t>ハツレイ</t>
    </rPh>
    <rPh sb="2" eb="3">
      <t>トウ</t>
    </rPh>
    <rPh sb="3" eb="5">
      <t>ツウチ</t>
    </rPh>
    <rPh sb="6" eb="8">
      <t>コベツ</t>
    </rPh>
    <rPh sb="8" eb="10">
      <t>メイレイ</t>
    </rPh>
    <phoneticPr fontId="6"/>
  </si>
  <si>
    <t>料金の発生がなくなった日に係る特定日以後１年</t>
    <rPh sb="0" eb="2">
      <t>リョウキン</t>
    </rPh>
    <rPh sb="3" eb="5">
      <t>ハッセイ</t>
    </rPh>
    <rPh sb="11" eb="12">
      <t>ヒ</t>
    </rPh>
    <rPh sb="13" eb="14">
      <t>カカ</t>
    </rPh>
    <rPh sb="15" eb="18">
      <t>トクテイビ</t>
    </rPh>
    <rPh sb="18" eb="20">
      <t>イゴ</t>
    </rPh>
    <rPh sb="21" eb="22">
      <t>ネン</t>
    </rPh>
    <phoneticPr fontId="6"/>
  </si>
  <si>
    <t>・川角送信所電気・水道料金簿（控え）</t>
    <rPh sb="1" eb="3">
      <t>カワカド</t>
    </rPh>
    <rPh sb="3" eb="6">
      <t>ソウシンジョ</t>
    </rPh>
    <rPh sb="6" eb="8">
      <t>デンキ</t>
    </rPh>
    <rPh sb="9" eb="11">
      <t>スイドウ</t>
    </rPh>
    <rPh sb="11" eb="13">
      <t>リョウキン</t>
    </rPh>
    <rPh sb="13" eb="14">
      <t>ボ</t>
    </rPh>
    <rPh sb="15" eb="16">
      <t>ヒカ</t>
    </rPh>
    <phoneticPr fontId="5"/>
  </si>
  <si>
    <t>川角送信所電気・水道料金簿（控え）</t>
    <rPh sb="0" eb="2">
      <t>カワカド</t>
    </rPh>
    <rPh sb="2" eb="5">
      <t>ソウシンジョ</t>
    </rPh>
    <rPh sb="5" eb="7">
      <t>デンキ</t>
    </rPh>
    <rPh sb="8" eb="10">
      <t>スイドウ</t>
    </rPh>
    <rPh sb="10" eb="12">
      <t>リョウキン</t>
    </rPh>
    <rPh sb="12" eb="13">
      <t>ボ</t>
    </rPh>
    <rPh sb="14" eb="15">
      <t>ヒカ</t>
    </rPh>
    <phoneticPr fontId="5"/>
  </si>
  <si>
    <t>水道、電気料金に関する帳簿</t>
    <phoneticPr fontId="5"/>
  </si>
  <si>
    <t>・出張簿
・旅費概算(精算)請求書等控</t>
    <rPh sb="1" eb="3">
      <t>シュッチョウ</t>
    </rPh>
    <rPh sb="3" eb="4">
      <t>ボ</t>
    </rPh>
    <rPh sb="6" eb="8">
      <t>リョヒ</t>
    </rPh>
    <rPh sb="8" eb="10">
      <t>ガイサン</t>
    </rPh>
    <rPh sb="11" eb="13">
      <t>セイサン</t>
    </rPh>
    <rPh sb="14" eb="17">
      <t>セイキュウショ</t>
    </rPh>
    <rPh sb="17" eb="18">
      <t>トウ</t>
    </rPh>
    <rPh sb="18" eb="19">
      <t>ヒカ</t>
    </rPh>
    <phoneticPr fontId="6"/>
  </si>
  <si>
    <t>出張簿、旅費概算（精算）請求書等控</t>
    <rPh sb="0" eb="2">
      <t>シュッチョウ</t>
    </rPh>
    <rPh sb="2" eb="3">
      <t>ボ</t>
    </rPh>
    <rPh sb="4" eb="6">
      <t>リョヒ</t>
    </rPh>
    <rPh sb="6" eb="8">
      <t>ガイサン</t>
    </rPh>
    <rPh sb="9" eb="11">
      <t>セイサン</t>
    </rPh>
    <rPh sb="12" eb="15">
      <t>セイキュウショ</t>
    </rPh>
    <rPh sb="15" eb="16">
      <t>トウ</t>
    </rPh>
    <rPh sb="16" eb="17">
      <t>ヒカ</t>
    </rPh>
    <phoneticPr fontId="6"/>
  </si>
  <si>
    <t>・旅行命令簿</t>
    <rPh sb="1" eb="3">
      <t>リョコウ</t>
    </rPh>
    <rPh sb="3" eb="5">
      <t>メイレイ</t>
    </rPh>
    <rPh sb="5" eb="6">
      <t>ボ</t>
    </rPh>
    <phoneticPr fontId="6"/>
  </si>
  <si>
    <t>届出に係る要件を具備しなくなった日に係る特定日以後５年１月</t>
    <rPh sb="0" eb="1">
      <t>トドケデ</t>
    </rPh>
    <rPh sb="1" eb="2">
      <t>カカ</t>
    </rPh>
    <rPh sb="3" eb="5">
      <t>ヨウケン</t>
    </rPh>
    <rPh sb="6" eb="8">
      <t>グビ</t>
    </rPh>
    <rPh sb="14" eb="15">
      <t>ヒ</t>
    </rPh>
    <rPh sb="16" eb="17">
      <t>カカ</t>
    </rPh>
    <rPh sb="18" eb="21">
      <t>トクテイビ</t>
    </rPh>
    <rPh sb="21" eb="23">
      <t>イゴ</t>
    </rPh>
    <rPh sb="24" eb="25">
      <t>ネン</t>
    </rPh>
    <rPh sb="26" eb="27">
      <t>ガツ</t>
    </rPh>
    <phoneticPr fontId="6"/>
  </si>
  <si>
    <t>・通勤届</t>
    <rPh sb="1" eb="3">
      <t>ツウキン</t>
    </rPh>
    <rPh sb="3" eb="4">
      <t>トドケ</t>
    </rPh>
    <phoneticPr fontId="5"/>
  </si>
  <si>
    <t>・超過勤務命令簿</t>
    <rPh sb="1" eb="3">
      <t>チョウカ</t>
    </rPh>
    <rPh sb="3" eb="5">
      <t>キンム</t>
    </rPh>
    <rPh sb="5" eb="7">
      <t>メイレイ</t>
    </rPh>
    <rPh sb="7" eb="8">
      <t>ボ</t>
    </rPh>
    <phoneticPr fontId="6"/>
  </si>
  <si>
    <t>超過勤務命令簿</t>
    <rPh sb="0" eb="2">
      <t>チョウカ</t>
    </rPh>
    <rPh sb="2" eb="4">
      <t>キンム</t>
    </rPh>
    <rPh sb="4" eb="6">
      <t>メイレイ</t>
    </rPh>
    <rPh sb="6" eb="7">
      <t>ボ</t>
    </rPh>
    <phoneticPr fontId="6"/>
  </si>
  <si>
    <t>ア　給与の支払に関する帳簿等</t>
    <rPh sb="2" eb="4">
      <t>キュウヨ</t>
    </rPh>
    <rPh sb="5" eb="7">
      <t>シハラ</t>
    </rPh>
    <rPh sb="8" eb="9">
      <t>カン</t>
    </rPh>
    <rPh sb="11" eb="13">
      <t>チョウボ</t>
    </rPh>
    <rPh sb="13" eb="14">
      <t>トウ</t>
    </rPh>
    <phoneticPr fontId="6"/>
  </si>
  <si>
    <t>・契約成立通知書</t>
    <rPh sb="1" eb="3">
      <t>ケイヤク</t>
    </rPh>
    <rPh sb="3" eb="5">
      <t>セイリツ</t>
    </rPh>
    <rPh sb="5" eb="8">
      <t>ツウチショ</t>
    </rPh>
    <phoneticPr fontId="27"/>
  </si>
  <si>
    <t>契約成立通知書</t>
    <rPh sb="0" eb="2">
      <t>ケイヤク</t>
    </rPh>
    <rPh sb="2" eb="4">
      <t>セイリツ</t>
    </rPh>
    <rPh sb="4" eb="7">
      <t>ツウチショ</t>
    </rPh>
    <phoneticPr fontId="27"/>
  </si>
  <si>
    <t>検査に関する文書</t>
    <rPh sb="0" eb="2">
      <t>ケンサ</t>
    </rPh>
    <rPh sb="3" eb="4">
      <t>カン</t>
    </rPh>
    <rPh sb="6" eb="8">
      <t>ブンショ</t>
    </rPh>
    <phoneticPr fontId="27"/>
  </si>
  <si>
    <t>・基地等調達実施要領</t>
    <rPh sb="1" eb="3">
      <t>キチ</t>
    </rPh>
    <rPh sb="3" eb="4">
      <t>トウ</t>
    </rPh>
    <rPh sb="4" eb="6">
      <t>チョウタツ</t>
    </rPh>
    <rPh sb="6" eb="8">
      <t>ジッシ</t>
    </rPh>
    <rPh sb="8" eb="10">
      <t>ヨウリョウ</t>
    </rPh>
    <phoneticPr fontId="27"/>
  </si>
  <si>
    <t>基地等調達実施要領</t>
    <rPh sb="0" eb="2">
      <t>キチ</t>
    </rPh>
    <rPh sb="2" eb="3">
      <t>トウ</t>
    </rPh>
    <rPh sb="3" eb="5">
      <t>チョウタツ</t>
    </rPh>
    <rPh sb="5" eb="7">
      <t>ジッシ</t>
    </rPh>
    <rPh sb="7" eb="9">
      <t>ヨウリョウ</t>
    </rPh>
    <phoneticPr fontId="27"/>
  </si>
  <si>
    <t>基地等調達に関する文書</t>
    <rPh sb="0" eb="2">
      <t>キチ</t>
    </rPh>
    <rPh sb="2" eb="3">
      <t>トウ</t>
    </rPh>
    <rPh sb="3" eb="5">
      <t>チョウタツ</t>
    </rPh>
    <rPh sb="6" eb="7">
      <t>カン</t>
    </rPh>
    <rPh sb="9" eb="11">
      <t>ブンショ</t>
    </rPh>
    <phoneticPr fontId="27"/>
  </si>
  <si>
    <t>・役務調達要求書</t>
    <rPh sb="1" eb="3">
      <t>エキム</t>
    </rPh>
    <rPh sb="3" eb="5">
      <t>チョウタツ</t>
    </rPh>
    <rPh sb="5" eb="8">
      <t>ヨウキュウショ</t>
    </rPh>
    <phoneticPr fontId="27"/>
  </si>
  <si>
    <t>役務調達要求書</t>
    <rPh sb="0" eb="2">
      <t>エキム</t>
    </rPh>
    <rPh sb="2" eb="4">
      <t>チョウタツ</t>
    </rPh>
    <rPh sb="4" eb="7">
      <t>ヨウキュウショ</t>
    </rPh>
    <phoneticPr fontId="27"/>
  </si>
  <si>
    <t>役務に関する文書</t>
    <rPh sb="0" eb="2">
      <t>エキム</t>
    </rPh>
    <rPh sb="3" eb="4">
      <t>カン</t>
    </rPh>
    <rPh sb="6" eb="8">
      <t>ブンショ</t>
    </rPh>
    <phoneticPr fontId="27"/>
  </si>
  <si>
    <t>・経費使用伺</t>
    <rPh sb="1" eb="3">
      <t>ケイヒ</t>
    </rPh>
    <rPh sb="3" eb="5">
      <t>シヨウ</t>
    </rPh>
    <rPh sb="5" eb="6">
      <t>ウカガ</t>
    </rPh>
    <phoneticPr fontId="27"/>
  </si>
  <si>
    <t>経費使用伺</t>
    <rPh sb="0" eb="2">
      <t>ケイヒ</t>
    </rPh>
    <rPh sb="2" eb="4">
      <t>シヨウ</t>
    </rPh>
    <rPh sb="4" eb="5">
      <t>ウカガ</t>
    </rPh>
    <phoneticPr fontId="27"/>
  </si>
  <si>
    <t>経費に関する文書</t>
    <rPh sb="0" eb="2">
      <t>ケイヒ</t>
    </rPh>
    <rPh sb="3" eb="4">
      <t>カン</t>
    </rPh>
    <rPh sb="6" eb="8">
      <t>ブンショ</t>
    </rPh>
    <phoneticPr fontId="27"/>
  </si>
  <si>
    <t>・電気料金徴収額集計表</t>
    <rPh sb="1" eb="3">
      <t>デンキ</t>
    </rPh>
    <rPh sb="3" eb="5">
      <t>リョウキン</t>
    </rPh>
    <rPh sb="5" eb="8">
      <t>チョウシュウガク</t>
    </rPh>
    <rPh sb="8" eb="10">
      <t>シュウケイ</t>
    </rPh>
    <rPh sb="10" eb="11">
      <t>ヒョウ</t>
    </rPh>
    <phoneticPr fontId="6"/>
  </si>
  <si>
    <t xml:space="preserve">会計（A-40）
</t>
    <rPh sb="0" eb="2">
      <t>カイケイ</t>
    </rPh>
    <phoneticPr fontId="6"/>
  </si>
  <si>
    <t>電気料金徴収額集計表</t>
    <rPh sb="0" eb="2">
      <t>デンキ</t>
    </rPh>
    <rPh sb="2" eb="4">
      <t>リョウキン</t>
    </rPh>
    <rPh sb="4" eb="7">
      <t>チョウシュウガク</t>
    </rPh>
    <rPh sb="7" eb="9">
      <t>シュウケイ</t>
    </rPh>
    <rPh sb="9" eb="10">
      <t>ヒョウ</t>
    </rPh>
    <phoneticPr fontId="6"/>
  </si>
  <si>
    <t>営内者の電気料金に関する文書</t>
    <phoneticPr fontId="5"/>
  </si>
  <si>
    <t xml:space="preserve">会計（A-40）
（１５の項及び２４の項に掲げるものを除く。）
</t>
    <rPh sb="0" eb="2">
      <t>カイケイ</t>
    </rPh>
    <rPh sb="13" eb="14">
      <t>コウ</t>
    </rPh>
    <rPh sb="14" eb="15">
      <t>オヨ</t>
    </rPh>
    <rPh sb="19" eb="20">
      <t>コウ</t>
    </rPh>
    <rPh sb="21" eb="22">
      <t>カカ</t>
    </rPh>
    <rPh sb="27" eb="28">
      <t>ノゾ</t>
    </rPh>
    <phoneticPr fontId="6"/>
  </si>
  <si>
    <t>・服制ハンドブック</t>
    <rPh sb="1" eb="3">
      <t>フクセイ</t>
    </rPh>
    <phoneticPr fontId="5"/>
  </si>
  <si>
    <t>服制、旗章、標識(015)</t>
    <rPh sb="0" eb="2">
      <t>フクセイ</t>
    </rPh>
    <rPh sb="3" eb="5">
      <t>キショウ</t>
    </rPh>
    <rPh sb="6" eb="8">
      <t>ヒョウシキ</t>
    </rPh>
    <phoneticPr fontId="5"/>
  </si>
  <si>
    <t>服制ハンドブック</t>
    <rPh sb="0" eb="2">
      <t>フクセイ</t>
    </rPh>
    <phoneticPr fontId="5"/>
  </si>
  <si>
    <t>服制に関する文書</t>
    <rPh sb="3" eb="4">
      <t>カン</t>
    </rPh>
    <rPh sb="6" eb="8">
      <t>ブンショ</t>
    </rPh>
    <phoneticPr fontId="5"/>
  </si>
  <si>
    <t>・表彰式</t>
    <rPh sb="1" eb="4">
      <t>ヒョウショウシキ</t>
    </rPh>
    <phoneticPr fontId="5"/>
  </si>
  <si>
    <t>礼式（014）</t>
    <rPh sb="0" eb="2">
      <t>レイシキ</t>
    </rPh>
    <phoneticPr fontId="5"/>
  </si>
  <si>
    <t>表彰式</t>
    <rPh sb="0" eb="3">
      <t>ヒョウショウシキ</t>
    </rPh>
    <phoneticPr fontId="5"/>
  </si>
  <si>
    <t>表彰式に関する文書</t>
    <rPh sb="0" eb="3">
      <t>ヒョウショウシキ</t>
    </rPh>
    <rPh sb="4" eb="5">
      <t>カン</t>
    </rPh>
    <rPh sb="7" eb="9">
      <t>ブンショ</t>
    </rPh>
    <phoneticPr fontId="5"/>
  </si>
  <si>
    <t>・陸・海・空自衛隊合同コンサート
・国民の自衛官に対する協力
・基地行事</t>
    <rPh sb="1" eb="2">
      <t>リク</t>
    </rPh>
    <rPh sb="3" eb="4">
      <t>カイ</t>
    </rPh>
    <rPh sb="5" eb="6">
      <t>クウ</t>
    </rPh>
    <rPh sb="6" eb="9">
      <t>ジエイタイ</t>
    </rPh>
    <rPh sb="9" eb="11">
      <t>ゴウドウ</t>
    </rPh>
    <phoneticPr fontId="5"/>
  </si>
  <si>
    <t>陸・海・空自衛隊合同コンサート、国民の自衛官に対する協力、基地行事</t>
    <rPh sb="0" eb="1">
      <t>リク</t>
    </rPh>
    <phoneticPr fontId="5"/>
  </si>
  <si>
    <t>広報業務に関する文書</t>
    <phoneticPr fontId="5"/>
  </si>
  <si>
    <t>・文書総括宛先表</t>
    <phoneticPr fontId="5"/>
  </si>
  <si>
    <t>文書総括宛先表</t>
    <phoneticPr fontId="27"/>
  </si>
  <si>
    <t>文書の宛先に関する文書</t>
    <rPh sb="0" eb="2">
      <t>ブンショ</t>
    </rPh>
    <rPh sb="3" eb="5">
      <t>アテサキ</t>
    </rPh>
    <rPh sb="6" eb="7">
      <t>カン</t>
    </rPh>
    <rPh sb="9" eb="11">
      <t>ブンショ</t>
    </rPh>
    <phoneticPr fontId="5"/>
  </si>
  <si>
    <t>・改正等通知（業務準則）</t>
    <phoneticPr fontId="5"/>
  </si>
  <si>
    <t>改正等通知（業務準則）</t>
    <phoneticPr fontId="5"/>
  </si>
  <si>
    <t>１年（来簡）</t>
    <rPh sb="1" eb="2">
      <t>ネン</t>
    </rPh>
    <rPh sb="3" eb="5">
      <t>ライカン</t>
    </rPh>
    <phoneticPr fontId="5"/>
  </si>
  <si>
    <t>・制定及び改正等通知</t>
    <rPh sb="1" eb="4">
      <t>セイテイオヨ</t>
    </rPh>
    <rPh sb="5" eb="8">
      <t>カイセイトウ</t>
    </rPh>
    <rPh sb="8" eb="10">
      <t>ツウチ</t>
    </rPh>
    <phoneticPr fontId="5"/>
  </si>
  <si>
    <t>規則制定通知</t>
    <rPh sb="0" eb="6">
      <t>キソクセイテイツウチ</t>
    </rPh>
    <phoneticPr fontId="5"/>
  </si>
  <si>
    <t>訓令、達、例規等文書の制定又は改廃のための文書</t>
    <rPh sb="0" eb="2">
      <t>クンレイ</t>
    </rPh>
    <rPh sb="3" eb="4">
      <t>タツ</t>
    </rPh>
    <rPh sb="5" eb="7">
      <t>レイキ</t>
    </rPh>
    <rPh sb="7" eb="8">
      <t>トウ</t>
    </rPh>
    <rPh sb="8" eb="10">
      <t>ブンショ</t>
    </rPh>
    <rPh sb="11" eb="13">
      <t>セイテイ</t>
    </rPh>
    <rPh sb="13" eb="14">
      <t>マタ</t>
    </rPh>
    <rPh sb="15" eb="17">
      <t>カイハイ</t>
    </rPh>
    <rPh sb="21" eb="23">
      <t>ブンショ</t>
    </rPh>
    <phoneticPr fontId="5"/>
  </si>
  <si>
    <t>・行政文書管理（講習、状況点検）
・行政文書の管理の状況調査
・公文書管理に関する行政評価・監査の結果を踏まえた改善措置報告</t>
    <rPh sb="1" eb="3">
      <t>ギョウセイ</t>
    </rPh>
    <rPh sb="3" eb="5">
      <t>ブンショ</t>
    </rPh>
    <rPh sb="5" eb="7">
      <t>カンリ</t>
    </rPh>
    <rPh sb="8" eb="10">
      <t>コウシュウ</t>
    </rPh>
    <rPh sb="11" eb="13">
      <t>ジョウキョウ</t>
    </rPh>
    <rPh sb="13" eb="15">
      <t>テンケン</t>
    </rPh>
    <rPh sb="46" eb="48">
      <t>カンサ</t>
    </rPh>
    <phoneticPr fontId="5"/>
  </si>
  <si>
    <t>行政文書管理（講習、状況点検）、行政文書の管理の状況調査、公文書管理に関する行政評価・監視の結果を踏まえた改善措置報告、行政文書ファイル等の適切な名称への是正要領、情報公開業務に関する教育の実施</t>
    <rPh sb="0" eb="2">
      <t>ギョウセイ</t>
    </rPh>
    <rPh sb="2" eb="4">
      <t>ブンショ</t>
    </rPh>
    <rPh sb="4" eb="6">
      <t>カンリ</t>
    </rPh>
    <rPh sb="7" eb="9">
      <t>コウシュウ</t>
    </rPh>
    <rPh sb="10" eb="12">
      <t>ジョウキョウ</t>
    </rPh>
    <rPh sb="12" eb="14">
      <t>テンケン</t>
    </rPh>
    <rPh sb="16" eb="18">
      <t>ギョウセイ</t>
    </rPh>
    <rPh sb="18" eb="20">
      <t>ブンショ</t>
    </rPh>
    <rPh sb="21" eb="23">
      <t>カンリ</t>
    </rPh>
    <rPh sb="24" eb="26">
      <t>ジョウキョウ</t>
    </rPh>
    <rPh sb="26" eb="28">
      <t>チョウサ</t>
    </rPh>
    <rPh sb="29" eb="32">
      <t>コウブンショ</t>
    </rPh>
    <rPh sb="32" eb="34">
      <t>カンリ</t>
    </rPh>
    <rPh sb="35" eb="36">
      <t>カン</t>
    </rPh>
    <rPh sb="38" eb="40">
      <t>ギョウセイ</t>
    </rPh>
    <rPh sb="40" eb="42">
      <t>ヒョウカ</t>
    </rPh>
    <rPh sb="43" eb="45">
      <t>カンシ</t>
    </rPh>
    <rPh sb="46" eb="48">
      <t>ケッカ</t>
    </rPh>
    <rPh sb="49" eb="50">
      <t>フ</t>
    </rPh>
    <rPh sb="53" eb="55">
      <t>カイゼン</t>
    </rPh>
    <rPh sb="55" eb="57">
      <t>ソチ</t>
    </rPh>
    <rPh sb="57" eb="59">
      <t>ホウコク</t>
    </rPh>
    <rPh sb="60" eb="62">
      <t>ギョウセイ</t>
    </rPh>
    <rPh sb="62" eb="64">
      <t>ブンショ</t>
    </rPh>
    <rPh sb="68" eb="69">
      <t>トウ</t>
    </rPh>
    <rPh sb="70" eb="72">
      <t>テキセツ</t>
    </rPh>
    <rPh sb="73" eb="75">
      <t>メイショウ</t>
    </rPh>
    <rPh sb="77" eb="79">
      <t>ゼセイ</t>
    </rPh>
    <rPh sb="79" eb="81">
      <t>ヨウリョウ</t>
    </rPh>
    <rPh sb="82" eb="84">
      <t>ジョウホウ</t>
    </rPh>
    <rPh sb="84" eb="86">
      <t>コウカイ</t>
    </rPh>
    <rPh sb="86" eb="88">
      <t>ギョウム</t>
    </rPh>
    <rPh sb="89" eb="90">
      <t>カン</t>
    </rPh>
    <rPh sb="92" eb="94">
      <t>キョウイク</t>
    </rPh>
    <rPh sb="95" eb="97">
      <t>ジッシ</t>
    </rPh>
    <phoneticPr fontId="5"/>
  </si>
  <si>
    <t>・行政文書管理推進月間における取組等
・行政文書管理業務</t>
    <phoneticPr fontId="5"/>
  </si>
  <si>
    <t>行政文書管理推進月間における取組等、行政文書管理業務</t>
    <rPh sb="18" eb="20">
      <t>ギョウセイ</t>
    </rPh>
    <rPh sb="20" eb="22">
      <t>ブンショ</t>
    </rPh>
    <rPh sb="22" eb="24">
      <t>カンリ</t>
    </rPh>
    <rPh sb="24" eb="26">
      <t>ギョウム</t>
    </rPh>
    <phoneticPr fontId="5"/>
  </si>
  <si>
    <t>行政文書の管理に関する業務</t>
    <rPh sb="0" eb="2">
      <t>ギョウセイ</t>
    </rPh>
    <rPh sb="2" eb="4">
      <t>ブンショ</t>
    </rPh>
    <rPh sb="5" eb="7">
      <t>カンリ</t>
    </rPh>
    <rPh sb="8" eb="9">
      <t>カン</t>
    </rPh>
    <rPh sb="11" eb="13">
      <t>ギョウム</t>
    </rPh>
    <phoneticPr fontId="27"/>
  </si>
  <si>
    <t>・業務資料頼信簿
・代決簿
・注意文書配布簿</t>
    <rPh sb="1" eb="3">
      <t>ギョウム</t>
    </rPh>
    <rPh sb="3" eb="5">
      <t>シリョウ</t>
    </rPh>
    <rPh sb="5" eb="7">
      <t>ライシン</t>
    </rPh>
    <rPh sb="7" eb="8">
      <t>ボ</t>
    </rPh>
    <rPh sb="10" eb="12">
      <t>ダイケツ</t>
    </rPh>
    <rPh sb="12" eb="13">
      <t>ボ</t>
    </rPh>
    <rPh sb="15" eb="17">
      <t>チュウイ</t>
    </rPh>
    <rPh sb="17" eb="19">
      <t>ブンショ</t>
    </rPh>
    <rPh sb="19" eb="21">
      <t>ハイフ</t>
    </rPh>
    <rPh sb="21" eb="22">
      <t>ボ</t>
    </rPh>
    <phoneticPr fontId="27"/>
  </si>
  <si>
    <t>業務資料頼信簿、代決簿、注意文書配布簿</t>
    <rPh sb="0" eb="2">
      <t>ギョウム</t>
    </rPh>
    <rPh sb="2" eb="4">
      <t>シリョウ</t>
    </rPh>
    <rPh sb="4" eb="6">
      <t>ライシン</t>
    </rPh>
    <rPh sb="6" eb="7">
      <t>ボ</t>
    </rPh>
    <rPh sb="8" eb="10">
      <t>ダイケツ</t>
    </rPh>
    <rPh sb="10" eb="11">
      <t>ボ</t>
    </rPh>
    <rPh sb="12" eb="14">
      <t>チュウイ</t>
    </rPh>
    <rPh sb="14" eb="16">
      <t>ブンショ</t>
    </rPh>
    <rPh sb="16" eb="18">
      <t>ハイフ</t>
    </rPh>
    <rPh sb="18" eb="19">
      <t>ボ</t>
    </rPh>
    <phoneticPr fontId="27"/>
  </si>
  <si>
    <t>文書管理に関する帳簿</t>
    <rPh sb="0" eb="2">
      <t>ブンショ</t>
    </rPh>
    <rPh sb="2" eb="4">
      <t>カンリ</t>
    </rPh>
    <rPh sb="5" eb="6">
      <t>カン</t>
    </rPh>
    <rPh sb="8" eb="10">
      <t>チョウボ</t>
    </rPh>
    <phoneticPr fontId="27"/>
  </si>
  <si>
    <t>・文書管理担当者及び文書審査担当者指定名簿</t>
    <phoneticPr fontId="5"/>
  </si>
  <si>
    <t>文書管理担当者の指定報告</t>
    <rPh sb="0" eb="2">
      <t>ブンショ</t>
    </rPh>
    <rPh sb="2" eb="4">
      <t>カンリ</t>
    </rPh>
    <rPh sb="4" eb="7">
      <t>タントウシャ</t>
    </rPh>
    <rPh sb="8" eb="10">
      <t>シテイ</t>
    </rPh>
    <rPh sb="10" eb="12">
      <t>ホウコク</t>
    </rPh>
    <phoneticPr fontId="5"/>
  </si>
  <si>
    <t>行政文書の管理体制に関する文書</t>
    <rPh sb="0" eb="2">
      <t>ギョウセイ</t>
    </rPh>
    <rPh sb="2" eb="4">
      <t>ブンショ</t>
    </rPh>
    <rPh sb="5" eb="7">
      <t>カンリ</t>
    </rPh>
    <rPh sb="7" eb="9">
      <t>タイセイ</t>
    </rPh>
    <rPh sb="10" eb="11">
      <t>カン</t>
    </rPh>
    <rPh sb="13" eb="15">
      <t>ブンショ</t>
    </rPh>
    <phoneticPr fontId="5"/>
  </si>
  <si>
    <t>・書留郵便物受領簿
・郵政取扱責任者の指定等（令和５年３月３１日以前）</t>
    <rPh sb="23" eb="25">
      <t>レイワ</t>
    </rPh>
    <rPh sb="26" eb="27">
      <t>ネン</t>
    </rPh>
    <rPh sb="28" eb="29">
      <t>ガツ</t>
    </rPh>
    <rPh sb="31" eb="32">
      <t>ニチ</t>
    </rPh>
    <rPh sb="32" eb="34">
      <t>イゼン</t>
    </rPh>
    <phoneticPr fontId="6"/>
  </si>
  <si>
    <t>書留郵便物受領簿、郵政取扱責任者の指定等</t>
    <rPh sb="0" eb="2">
      <t>カキトメ</t>
    </rPh>
    <rPh sb="2" eb="4">
      <t>ユウビン</t>
    </rPh>
    <rPh sb="4" eb="5">
      <t>ブツ</t>
    </rPh>
    <rPh sb="5" eb="7">
      <t>ジュリョウ</t>
    </rPh>
    <rPh sb="7" eb="8">
      <t>ボ</t>
    </rPh>
    <rPh sb="9" eb="11">
      <t>ユウセイ</t>
    </rPh>
    <rPh sb="11" eb="13">
      <t>トリアツカイ</t>
    </rPh>
    <rPh sb="13" eb="16">
      <t>セキニンシャ</t>
    </rPh>
    <rPh sb="17" eb="19">
      <t>シテイ</t>
    </rPh>
    <rPh sb="19" eb="20">
      <t>トウ</t>
    </rPh>
    <phoneticPr fontId="5"/>
  </si>
  <si>
    <t>書留、特定記録郵便物等差出票、小包発送票</t>
    <phoneticPr fontId="5"/>
  </si>
  <si>
    <t>・公印の改刻</t>
    <rPh sb="4" eb="6">
      <t>カイコク</t>
    </rPh>
    <phoneticPr fontId="6"/>
  </si>
  <si>
    <t>公印の制定、改刻又は廃止に関する文書</t>
    <phoneticPr fontId="5"/>
  </si>
  <si>
    <t xml:space="preserve">・入間基地規則類綴
・中警団規則類綴
・例規通達綴
・基地業務群規則類綴
・通信隊業務準則綴
・行政文書管理規則関連
</t>
    <rPh sb="11" eb="12">
      <t>チュウ</t>
    </rPh>
    <rPh sb="12" eb="13">
      <t>ケイ</t>
    </rPh>
    <phoneticPr fontId="6"/>
  </si>
  <si>
    <t>入間基地規則類綴、中部航空警戒管制団規則類綴、例規通達類綴、基地業務群規則類綴、通信隊業務準則綴、行政文書管理規則綴</t>
    <phoneticPr fontId="6"/>
  </si>
  <si>
    <t>３０年（ただし、原本の場合に限る。）</t>
    <rPh sb="8" eb="10">
      <t>ゲンポン</t>
    </rPh>
    <rPh sb="11" eb="13">
      <t>バアイ</t>
    </rPh>
    <rPh sb="14" eb="15">
      <t>カギ</t>
    </rPh>
    <phoneticPr fontId="5"/>
  </si>
  <si>
    <t>・航空自衛隊報</t>
    <rPh sb="1" eb="3">
      <t>コウクウ</t>
    </rPh>
    <rPh sb="3" eb="6">
      <t>ジエイタイ</t>
    </rPh>
    <rPh sb="6" eb="7">
      <t>ホウ</t>
    </rPh>
    <phoneticPr fontId="5"/>
  </si>
  <si>
    <t>航空自衛隊報</t>
    <rPh sb="0" eb="2">
      <t>コウクウ</t>
    </rPh>
    <rPh sb="2" eb="5">
      <t>ジエイタイ</t>
    </rPh>
    <rPh sb="5" eb="6">
      <t>ホウ</t>
    </rPh>
    <phoneticPr fontId="5"/>
  </si>
  <si>
    <t>・航空自衛隊法規類集</t>
    <rPh sb="1" eb="3">
      <t>コウクウ</t>
    </rPh>
    <rPh sb="3" eb="6">
      <t>ジエイタイ</t>
    </rPh>
    <rPh sb="6" eb="8">
      <t>ホウキ</t>
    </rPh>
    <rPh sb="8" eb="9">
      <t>タグイ</t>
    </rPh>
    <rPh sb="9" eb="10">
      <t>シュウ</t>
    </rPh>
    <phoneticPr fontId="6"/>
  </si>
  <si>
    <t>・行政文書管理実地監査</t>
    <rPh sb="1" eb="3">
      <t>ギョウセイ</t>
    </rPh>
    <rPh sb="3" eb="5">
      <t>ブンショ</t>
    </rPh>
    <rPh sb="5" eb="7">
      <t>カンリ</t>
    </rPh>
    <rPh sb="7" eb="9">
      <t>ジッチ</t>
    </rPh>
    <rPh sb="9" eb="11">
      <t>カンサ</t>
    </rPh>
    <phoneticPr fontId="27"/>
  </si>
  <si>
    <t>・新型コロナウイルス感染症に係る事態への対応に関する行政文書ファイル等について</t>
    <phoneticPr fontId="5"/>
  </si>
  <si>
    <t>新型コロナウイルス感染症拡大防止に係る行政文書の整理及び保存</t>
    <phoneticPr fontId="5"/>
  </si>
  <si>
    <t>文書、郵政（011）（２２の項に掲げるものを除く。）</t>
    <rPh sb="0" eb="2">
      <t>ブンショ</t>
    </rPh>
    <rPh sb="3" eb="5">
      <t>ユウセイ</t>
    </rPh>
    <rPh sb="14" eb="15">
      <t>コウ</t>
    </rPh>
    <rPh sb="16" eb="17">
      <t>カカ</t>
    </rPh>
    <rPh sb="22" eb="23">
      <t>ノゾ</t>
    </rPh>
    <phoneticPr fontId="6"/>
  </si>
  <si>
    <t>・緊急事態等が発生した際の速報</t>
    <phoneticPr fontId="5"/>
  </si>
  <si>
    <t>緊急事態等が発生した際の速報</t>
    <rPh sb="0" eb="2">
      <t>キンキュウ</t>
    </rPh>
    <rPh sb="2" eb="4">
      <t>ジタイ</t>
    </rPh>
    <rPh sb="4" eb="5">
      <t>トウ</t>
    </rPh>
    <rPh sb="6" eb="8">
      <t>ハッセイ</t>
    </rPh>
    <rPh sb="10" eb="11">
      <t>サイ</t>
    </rPh>
    <rPh sb="12" eb="14">
      <t>ソクホウ</t>
    </rPh>
    <phoneticPr fontId="5"/>
  </si>
  <si>
    <t>緊急事態等発生時に関する文書</t>
    <rPh sb="0" eb="2">
      <t>キンキュウ</t>
    </rPh>
    <rPh sb="2" eb="4">
      <t>ジタイ</t>
    </rPh>
    <rPh sb="4" eb="5">
      <t>トウ</t>
    </rPh>
    <rPh sb="5" eb="7">
      <t>ハッセイ</t>
    </rPh>
    <rPh sb="7" eb="8">
      <t>ジ</t>
    </rPh>
    <rPh sb="9" eb="10">
      <t>カン</t>
    </rPh>
    <rPh sb="12" eb="14">
      <t>ブンショ</t>
    </rPh>
    <phoneticPr fontId="5"/>
  </si>
  <si>
    <t>・環境及び植物に関する取り組み</t>
    <rPh sb="1" eb="3">
      <t>カンキョウ</t>
    </rPh>
    <rPh sb="3" eb="4">
      <t>オヨ</t>
    </rPh>
    <rPh sb="5" eb="7">
      <t>ショクブツ</t>
    </rPh>
    <rPh sb="8" eb="9">
      <t>カン</t>
    </rPh>
    <rPh sb="11" eb="12">
      <t>ト</t>
    </rPh>
    <rPh sb="13" eb="14">
      <t>ク</t>
    </rPh>
    <phoneticPr fontId="5"/>
  </si>
  <si>
    <t>環境及び植物に関する取り組み</t>
    <phoneticPr fontId="5"/>
  </si>
  <si>
    <t>環境に関する文書</t>
    <rPh sb="0" eb="2">
      <t>カンキョウ</t>
    </rPh>
    <rPh sb="3" eb="4">
      <t>カン</t>
    </rPh>
    <rPh sb="6" eb="8">
      <t>ブンショ</t>
    </rPh>
    <phoneticPr fontId="5"/>
  </si>
  <si>
    <t>・火災予防運動</t>
    <phoneticPr fontId="5"/>
  </si>
  <si>
    <t>火災予防運動</t>
    <phoneticPr fontId="5"/>
  </si>
  <si>
    <t>・新型コロナウイルス感染症に関する航空幕僚長口頭指示
・新型コロナウイルス感染症拡大防止に係る対策の徹底及び行事の開催について</t>
    <rPh sb="1" eb="3">
      <t>シンガタ</t>
    </rPh>
    <rPh sb="10" eb="13">
      <t>カンセンショウ</t>
    </rPh>
    <rPh sb="14" eb="15">
      <t>カン</t>
    </rPh>
    <rPh sb="17" eb="19">
      <t>コウクウ</t>
    </rPh>
    <rPh sb="19" eb="22">
      <t>バクリョウチョウ</t>
    </rPh>
    <rPh sb="22" eb="24">
      <t>コウトウ</t>
    </rPh>
    <rPh sb="24" eb="26">
      <t>シジ</t>
    </rPh>
    <phoneticPr fontId="5"/>
  </si>
  <si>
    <t>新型コロナウイルス感染症に関する航空幕僚長口頭指示、新型コロナウイルス感染症拡大防止に係る対策の徹底及び行事の開催について</t>
    <phoneticPr fontId="5"/>
  </si>
  <si>
    <t>・新型コロナウイルスの感染拡大の防止
・緊急事態宣言に係る活動方針等</t>
    <rPh sb="20" eb="22">
      <t>キンキュウ</t>
    </rPh>
    <rPh sb="22" eb="24">
      <t>ジタイ</t>
    </rPh>
    <rPh sb="24" eb="26">
      <t>センゲン</t>
    </rPh>
    <rPh sb="27" eb="28">
      <t>カカ</t>
    </rPh>
    <rPh sb="29" eb="31">
      <t>カツドウ</t>
    </rPh>
    <rPh sb="31" eb="33">
      <t>ホウシン</t>
    </rPh>
    <rPh sb="33" eb="34">
      <t>トウ</t>
    </rPh>
    <phoneticPr fontId="5"/>
  </si>
  <si>
    <t>新型コロナウイルス感染拡大防止、緊急事態宣言に係る方針</t>
    <rPh sb="23" eb="24">
      <t>カカ</t>
    </rPh>
    <phoneticPr fontId="5"/>
  </si>
  <si>
    <t>感染症拡大防止に関する文書</t>
    <rPh sb="0" eb="3">
      <t>カンセンショウ</t>
    </rPh>
    <rPh sb="3" eb="7">
      <t>カクダイボウシ</t>
    </rPh>
    <rPh sb="8" eb="9">
      <t>カン</t>
    </rPh>
    <rPh sb="11" eb="13">
      <t>ブンショ</t>
    </rPh>
    <phoneticPr fontId="5"/>
  </si>
  <si>
    <t>・新型コロナウイルス感染症の感染拡大防止のための救援に係る災害派遣隊員に対する支援ガイドライン</t>
    <rPh sb="1" eb="3">
      <t>シンガタ</t>
    </rPh>
    <rPh sb="10" eb="13">
      <t>カンセンショウ</t>
    </rPh>
    <rPh sb="14" eb="18">
      <t>カンセンカクダイ</t>
    </rPh>
    <rPh sb="18" eb="20">
      <t>ボウシ</t>
    </rPh>
    <rPh sb="24" eb="26">
      <t>キュウエン</t>
    </rPh>
    <rPh sb="27" eb="28">
      <t>カカ</t>
    </rPh>
    <rPh sb="29" eb="31">
      <t>サイガイ</t>
    </rPh>
    <rPh sb="31" eb="33">
      <t>ハケン</t>
    </rPh>
    <rPh sb="33" eb="35">
      <t>タイイン</t>
    </rPh>
    <rPh sb="36" eb="37">
      <t>タイ</t>
    </rPh>
    <rPh sb="39" eb="41">
      <t>シエン</t>
    </rPh>
    <phoneticPr fontId="5"/>
  </si>
  <si>
    <t>新型コロナウイルス感染症拡大防止ガイドライン</t>
    <rPh sb="0" eb="2">
      <t>シンガタ</t>
    </rPh>
    <rPh sb="9" eb="12">
      <t>カンセンショウ</t>
    </rPh>
    <rPh sb="12" eb="14">
      <t>カクダイ</t>
    </rPh>
    <rPh sb="14" eb="16">
      <t>ボウシ</t>
    </rPh>
    <phoneticPr fontId="5"/>
  </si>
  <si>
    <t>災害派遣隊員に対する支援に関する文書</t>
    <rPh sb="0" eb="2">
      <t>サイガイ</t>
    </rPh>
    <rPh sb="2" eb="4">
      <t>ハケン</t>
    </rPh>
    <rPh sb="4" eb="6">
      <t>タイイン</t>
    </rPh>
    <rPh sb="7" eb="8">
      <t>タイ</t>
    </rPh>
    <rPh sb="10" eb="12">
      <t>シエン</t>
    </rPh>
    <rPh sb="13" eb="14">
      <t>カン</t>
    </rPh>
    <rPh sb="16" eb="18">
      <t>ブンショ</t>
    </rPh>
    <phoneticPr fontId="5"/>
  </si>
  <si>
    <t>・コンプライアンス強化週間</t>
    <phoneticPr fontId="5"/>
  </si>
  <si>
    <t>コンプライアンス強化週間</t>
    <rPh sb="8" eb="10">
      <t>キョウカ</t>
    </rPh>
    <rPh sb="10" eb="12">
      <t>シュウカン</t>
    </rPh>
    <phoneticPr fontId="27"/>
  </si>
  <si>
    <t>・コンプライアンスの取組
・航空自衛隊コンプライアンスの手引き</t>
    <rPh sb="10" eb="12">
      <t>トリクミ</t>
    </rPh>
    <phoneticPr fontId="27"/>
  </si>
  <si>
    <t>コンプライアンスの取組、航空自衛隊コンプライアンスの手引き</t>
    <rPh sb="9" eb="11">
      <t>トリクミ</t>
    </rPh>
    <phoneticPr fontId="27"/>
  </si>
  <si>
    <t>コンプライアンスに関する文書</t>
    <rPh sb="9" eb="10">
      <t>カン</t>
    </rPh>
    <rPh sb="12" eb="14">
      <t>ブンショ</t>
    </rPh>
    <phoneticPr fontId="27"/>
  </si>
  <si>
    <t>・感謝状贈与候補者等の推薦</t>
    <rPh sb="1" eb="4">
      <t>カンシャジョウ</t>
    </rPh>
    <rPh sb="4" eb="6">
      <t>ゾウヨ</t>
    </rPh>
    <rPh sb="6" eb="9">
      <t>コウホシャ</t>
    </rPh>
    <rPh sb="9" eb="10">
      <t>トウ</t>
    </rPh>
    <rPh sb="11" eb="13">
      <t>スイセン</t>
    </rPh>
    <phoneticPr fontId="27"/>
  </si>
  <si>
    <t>感謝状贈与候補者等の推薦</t>
    <rPh sb="0" eb="3">
      <t>カンシャジョウ</t>
    </rPh>
    <rPh sb="3" eb="5">
      <t>ゾウヨ</t>
    </rPh>
    <rPh sb="5" eb="8">
      <t>コウホシャ</t>
    </rPh>
    <rPh sb="8" eb="9">
      <t>トウ</t>
    </rPh>
    <rPh sb="10" eb="12">
      <t>スイセン</t>
    </rPh>
    <phoneticPr fontId="27"/>
  </si>
  <si>
    <t>感謝状贈呈に関する文書</t>
    <rPh sb="0" eb="3">
      <t>カンシャジョウ</t>
    </rPh>
    <rPh sb="3" eb="5">
      <t>ゾウテイ</t>
    </rPh>
    <rPh sb="6" eb="7">
      <t>カン</t>
    </rPh>
    <rPh sb="9" eb="11">
      <t>ブンショ</t>
    </rPh>
    <phoneticPr fontId="27"/>
  </si>
  <si>
    <t>・離着任行事及び部隊視察
・准曹士先任交代行事</t>
    <rPh sb="6" eb="7">
      <t>オヨ</t>
    </rPh>
    <rPh sb="8" eb="10">
      <t>ブタイ</t>
    </rPh>
    <rPh sb="10" eb="12">
      <t>シサツ</t>
    </rPh>
    <rPh sb="14" eb="15">
      <t>ジュン</t>
    </rPh>
    <rPh sb="15" eb="16">
      <t>ソウ</t>
    </rPh>
    <rPh sb="16" eb="17">
      <t>シ</t>
    </rPh>
    <rPh sb="17" eb="19">
      <t>センニン</t>
    </rPh>
    <rPh sb="19" eb="21">
      <t>コウタイ</t>
    </rPh>
    <rPh sb="21" eb="23">
      <t>ギョウジ</t>
    </rPh>
    <phoneticPr fontId="5"/>
  </si>
  <si>
    <t>離着任行事及び部隊視察、准曹士先任交代行事</t>
    <rPh sb="0" eb="1">
      <t>リ</t>
    </rPh>
    <rPh sb="1" eb="3">
      <t>チャクニン</t>
    </rPh>
    <rPh sb="3" eb="5">
      <t>ギョウジ</t>
    </rPh>
    <rPh sb="5" eb="6">
      <t>オヨ</t>
    </rPh>
    <rPh sb="7" eb="9">
      <t>ブタイ</t>
    </rPh>
    <rPh sb="9" eb="11">
      <t>シサツ</t>
    </rPh>
    <rPh sb="12" eb="13">
      <t>ジュン</t>
    </rPh>
    <rPh sb="13" eb="14">
      <t>ソウ</t>
    </rPh>
    <rPh sb="14" eb="15">
      <t>シ</t>
    </rPh>
    <rPh sb="15" eb="17">
      <t>センニン</t>
    </rPh>
    <rPh sb="17" eb="19">
      <t>コウタイ</t>
    </rPh>
    <rPh sb="19" eb="21">
      <t>ギョウジ</t>
    </rPh>
    <phoneticPr fontId="27"/>
  </si>
  <si>
    <t>離着任式及び関連行事に関する文書</t>
    <rPh sb="0" eb="1">
      <t>リ</t>
    </rPh>
    <rPh sb="1" eb="3">
      <t>チャクニン</t>
    </rPh>
    <rPh sb="3" eb="4">
      <t>シキ</t>
    </rPh>
    <rPh sb="4" eb="5">
      <t>オヨ</t>
    </rPh>
    <rPh sb="6" eb="8">
      <t>カンレン</t>
    </rPh>
    <rPh sb="8" eb="10">
      <t>ギョウジ</t>
    </rPh>
    <rPh sb="11" eb="12">
      <t>カン</t>
    </rPh>
    <rPh sb="14" eb="16">
      <t>ブンショ</t>
    </rPh>
    <phoneticPr fontId="27"/>
  </si>
  <si>
    <t>・基地行事
・追悼行事</t>
    <rPh sb="1" eb="3">
      <t>キチ</t>
    </rPh>
    <rPh sb="3" eb="5">
      <t>ギョウジ</t>
    </rPh>
    <rPh sb="7" eb="9">
      <t>ツイトウ</t>
    </rPh>
    <rPh sb="9" eb="11">
      <t>ギョウジ</t>
    </rPh>
    <phoneticPr fontId="27"/>
  </si>
  <si>
    <t>基地行事、追悼行事</t>
    <rPh sb="0" eb="2">
      <t>キチ</t>
    </rPh>
    <rPh sb="2" eb="4">
      <t>ギョウジ</t>
    </rPh>
    <rPh sb="5" eb="7">
      <t>ツイトウ</t>
    </rPh>
    <rPh sb="7" eb="9">
      <t>ギョウジ</t>
    </rPh>
    <phoneticPr fontId="5"/>
  </si>
  <si>
    <t>・航空観閲式計画
・航空観閲式大綱
・航空観閲式準備組織要員</t>
    <rPh sb="1" eb="3">
      <t>コウクウ</t>
    </rPh>
    <rPh sb="3" eb="6">
      <t>カンエツシキ</t>
    </rPh>
    <rPh sb="6" eb="8">
      <t>ケイカク</t>
    </rPh>
    <rPh sb="10" eb="12">
      <t>コウクウ</t>
    </rPh>
    <rPh sb="12" eb="15">
      <t>カンエツシキ</t>
    </rPh>
    <rPh sb="15" eb="17">
      <t>タイコウ</t>
    </rPh>
    <rPh sb="19" eb="21">
      <t>コウクウ</t>
    </rPh>
    <rPh sb="21" eb="24">
      <t>カンエツシキ</t>
    </rPh>
    <rPh sb="24" eb="26">
      <t>ジュンビ</t>
    </rPh>
    <rPh sb="26" eb="28">
      <t>ソシキ</t>
    </rPh>
    <rPh sb="28" eb="30">
      <t>ヨウイン</t>
    </rPh>
    <phoneticPr fontId="5"/>
  </si>
  <si>
    <t>航空観閲式</t>
    <rPh sb="0" eb="2">
      <t>コウクウ</t>
    </rPh>
    <rPh sb="2" eb="5">
      <t>カンエツシキ</t>
    </rPh>
    <phoneticPr fontId="5"/>
  </si>
  <si>
    <t>・創立６０周年記念行事
・基地等が主催する行事等の開催</t>
    <rPh sb="1" eb="3">
      <t>ソウリツ</t>
    </rPh>
    <rPh sb="5" eb="7">
      <t>シュウネン</t>
    </rPh>
    <rPh sb="7" eb="9">
      <t>キネン</t>
    </rPh>
    <rPh sb="9" eb="11">
      <t>ギョウジ</t>
    </rPh>
    <phoneticPr fontId="5"/>
  </si>
  <si>
    <t>創立６０周年記念行事、基地等が主催する行事等の開催</t>
    <rPh sb="0" eb="2">
      <t>ソウリツ</t>
    </rPh>
    <rPh sb="4" eb="6">
      <t>シュウネン</t>
    </rPh>
    <rPh sb="6" eb="8">
      <t>キネン</t>
    </rPh>
    <rPh sb="8" eb="10">
      <t>ギョウジ</t>
    </rPh>
    <phoneticPr fontId="5"/>
  </si>
  <si>
    <t>行事に関する文書</t>
    <rPh sb="0" eb="2">
      <t>ギョウジ</t>
    </rPh>
    <rPh sb="3" eb="4">
      <t>カン</t>
    </rPh>
    <rPh sb="6" eb="8">
      <t>ブンショ</t>
    </rPh>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</si>
  <si>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</si>
  <si>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３年（来簡）</t>
    <rPh sb="3" eb="4">
      <t>ライ</t>
    </rPh>
    <rPh sb="4" eb="5">
      <t>カン</t>
    </rPh>
    <phoneticPr fontId="5"/>
  </si>
  <si>
    <t>・東京オリンピック・パラリンピック競技大会の支援について</t>
    <rPh sb="1" eb="3">
      <t>トウキョウ</t>
    </rPh>
    <rPh sb="17" eb="19">
      <t>キョウギ</t>
    </rPh>
    <rPh sb="19" eb="21">
      <t>タイカイ</t>
    </rPh>
    <rPh sb="22" eb="24">
      <t>シエン</t>
    </rPh>
    <phoneticPr fontId="5"/>
  </si>
  <si>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6"/>
  </si>
  <si>
    <t>行事への協力等に関する文書</t>
    <rPh sb="0" eb="2">
      <t>ギョウジ</t>
    </rPh>
    <rPh sb="4" eb="6">
      <t>キョウリョク</t>
    </rPh>
    <rPh sb="6" eb="7">
      <t>トウ</t>
    </rPh>
    <rPh sb="8" eb="9">
      <t>カン</t>
    </rPh>
    <rPh sb="11" eb="13">
      <t>ブンショ</t>
    </rPh>
    <phoneticPr fontId="5"/>
  </si>
  <si>
    <t>・情報公開、保有個人情報保護に関する規則等</t>
    <phoneticPr fontId="5"/>
  </si>
  <si>
    <t>情報公開、保有個人情報保護に関する規則等</t>
    <rPh sb="0" eb="2">
      <t>ジョウホウ</t>
    </rPh>
    <rPh sb="2" eb="4">
      <t>コウカイ</t>
    </rPh>
    <rPh sb="5" eb="7">
      <t>ホユウ</t>
    </rPh>
    <rPh sb="7" eb="9">
      <t>コジン</t>
    </rPh>
    <rPh sb="9" eb="11">
      <t>ジョウホウ</t>
    </rPh>
    <rPh sb="11" eb="13">
      <t>ホゴ</t>
    </rPh>
    <rPh sb="14" eb="15">
      <t>カン</t>
    </rPh>
    <rPh sb="17" eb="19">
      <t>キソク</t>
    </rPh>
    <rPh sb="19" eb="20">
      <t>トウ</t>
    </rPh>
    <phoneticPr fontId="5"/>
  </si>
  <si>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5"/>
  </si>
  <si>
    <t>・保護責任者等指定(解除)書</t>
    <phoneticPr fontId="5"/>
  </si>
  <si>
    <t>・監査結果を踏まえた改善措置</t>
    <rPh sb="1" eb="3">
      <t>カンサ</t>
    </rPh>
    <rPh sb="3" eb="5">
      <t>ケッカ</t>
    </rPh>
    <rPh sb="6" eb="7">
      <t>フ</t>
    </rPh>
    <rPh sb="10" eb="12">
      <t>カイゼン</t>
    </rPh>
    <rPh sb="12" eb="14">
      <t>ソチ</t>
    </rPh>
    <phoneticPr fontId="5"/>
  </si>
  <si>
    <t>保有個人情報等の安全管理状況に係る監査結果を踏まえた改善措置</t>
    <rPh sb="17" eb="19">
      <t>カンサ</t>
    </rPh>
    <rPh sb="19" eb="21">
      <t>ケッカ</t>
    </rPh>
    <rPh sb="22" eb="23">
      <t>フ</t>
    </rPh>
    <rPh sb="26" eb="28">
      <t>カイゼン</t>
    </rPh>
    <rPh sb="28" eb="30">
      <t>ソチ</t>
    </rPh>
    <phoneticPr fontId="5"/>
  </si>
  <si>
    <t>・保有個人情報等に係る漏えい等に係る報告</t>
    <rPh sb="1" eb="3">
      <t>ホユウ</t>
    </rPh>
    <rPh sb="3" eb="5">
      <t>コジン</t>
    </rPh>
    <rPh sb="5" eb="7">
      <t>ジョウホウ</t>
    </rPh>
    <rPh sb="7" eb="8">
      <t>トウ</t>
    </rPh>
    <rPh sb="9" eb="10">
      <t>カカ</t>
    </rPh>
    <rPh sb="11" eb="12">
      <t>ロウ</t>
    </rPh>
    <rPh sb="14" eb="15">
      <t>トウ</t>
    </rPh>
    <rPh sb="16" eb="17">
      <t>カカ</t>
    </rPh>
    <rPh sb="18" eb="20">
      <t>ホウコク</t>
    </rPh>
    <phoneticPr fontId="5"/>
  </si>
  <si>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5"/>
  </si>
  <si>
    <t>・保有個人情報の安全管理状況に係る監査結果報告</t>
    <rPh sb="1" eb="3">
      <t>ホユウ</t>
    </rPh>
    <rPh sb="3" eb="5">
      <t>コジン</t>
    </rPh>
    <rPh sb="5" eb="7">
      <t>ジョウホウ</t>
    </rPh>
    <rPh sb="8" eb="10">
      <t>アンゼン</t>
    </rPh>
    <rPh sb="10" eb="12">
      <t>カンリ</t>
    </rPh>
    <rPh sb="12" eb="14">
      <t>ジョウキョウ</t>
    </rPh>
    <rPh sb="15" eb="16">
      <t>カカ</t>
    </rPh>
    <rPh sb="17" eb="19">
      <t>カンサ</t>
    </rPh>
    <rPh sb="19" eb="21">
      <t>ケッカ</t>
    </rPh>
    <rPh sb="21" eb="23">
      <t>ホウコク</t>
    </rPh>
    <phoneticPr fontId="5"/>
  </si>
  <si>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5"/>
  </si>
  <si>
    <t>・保有個人情報等の安全管理点検結果（定期・臨時）</t>
    <rPh sb="1" eb="3">
      <t>ホユウ</t>
    </rPh>
    <rPh sb="3" eb="5">
      <t>コジン</t>
    </rPh>
    <rPh sb="5" eb="7">
      <t>ジョウホウ</t>
    </rPh>
    <rPh sb="7" eb="8">
      <t>トウ</t>
    </rPh>
    <rPh sb="9" eb="11">
      <t>アンゼン</t>
    </rPh>
    <rPh sb="11" eb="13">
      <t>カンリ</t>
    </rPh>
    <rPh sb="13" eb="15">
      <t>テンケン</t>
    </rPh>
    <rPh sb="15" eb="17">
      <t>ケッカ</t>
    </rPh>
    <rPh sb="18" eb="20">
      <t>テイキ</t>
    </rPh>
    <rPh sb="21" eb="23">
      <t>リンジ</t>
    </rPh>
    <phoneticPr fontId="5"/>
  </si>
  <si>
    <t>・個人情報に係る教育実施結果報告、研修等実施結果報告</t>
    <rPh sb="1" eb="3">
      <t>コジン</t>
    </rPh>
    <rPh sb="3" eb="5">
      <t>ジョウホウ</t>
    </rPh>
    <rPh sb="6" eb="7">
      <t>カカ</t>
    </rPh>
    <rPh sb="8" eb="10">
      <t>キョウイク</t>
    </rPh>
    <rPh sb="10" eb="12">
      <t>ジッシ</t>
    </rPh>
    <rPh sb="12" eb="14">
      <t>ケッカ</t>
    </rPh>
    <rPh sb="14" eb="16">
      <t>ホウコク</t>
    </rPh>
    <rPh sb="17" eb="19">
      <t>ケンシュウ</t>
    </rPh>
    <rPh sb="19" eb="20">
      <t>トウ</t>
    </rPh>
    <rPh sb="20" eb="22">
      <t>ジッシ</t>
    </rPh>
    <rPh sb="22" eb="24">
      <t>ケッカ</t>
    </rPh>
    <rPh sb="24" eb="26">
      <t>ホウコク</t>
    </rPh>
    <phoneticPr fontId="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</si>
  <si>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</si>
  <si>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・保有個人情報等の実地監査計画</t>
    <rPh sb="1" eb="3">
      <t>ホユウ</t>
    </rPh>
    <rPh sb="3" eb="5">
      <t>コジン</t>
    </rPh>
    <rPh sb="5" eb="7">
      <t>ジョウホウ</t>
    </rPh>
    <rPh sb="7" eb="8">
      <t>トウ</t>
    </rPh>
    <rPh sb="9" eb="11">
      <t>ジッチ</t>
    </rPh>
    <rPh sb="11" eb="13">
      <t>カンサ</t>
    </rPh>
    <rPh sb="13" eb="15">
      <t>ケイカク</t>
    </rPh>
    <phoneticPr fontId="5"/>
  </si>
  <si>
    <t>保有個人情報等の実地監査計画</t>
    <rPh sb="0" eb="2">
      <t>ホユウ</t>
    </rPh>
    <rPh sb="2" eb="4">
      <t>コジン</t>
    </rPh>
    <rPh sb="4" eb="6">
      <t>ジョウホウ</t>
    </rPh>
    <rPh sb="6" eb="7">
      <t>トウ</t>
    </rPh>
    <rPh sb="8" eb="10">
      <t>ジッチ</t>
    </rPh>
    <rPh sb="10" eb="12">
      <t>カンサ</t>
    </rPh>
    <rPh sb="12" eb="14">
      <t>ケイカク</t>
    </rPh>
    <phoneticPr fontId="5"/>
  </si>
  <si>
    <t>・情報公開業務及び個人情報保護業務の巡回講習</t>
    <phoneticPr fontId="5"/>
  </si>
  <si>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5"/>
  </si>
  <si>
    <t>・航空自衛隊情報公開の手引き
・航空自衛隊保有個人情報の開示、訂正及び利用停止請求事務手続きの手引き
・個人情報保護業務ハンドブック</t>
    <phoneticPr fontId="5"/>
  </si>
  <si>
    <t>・情報公開実施担当者名簿</t>
    <phoneticPr fontId="5"/>
  </si>
  <si>
    <t>総務一般（010）</t>
    <rPh sb="0" eb="2">
      <t>ソウム</t>
    </rPh>
    <rPh sb="2" eb="4">
      <t>イッパン</t>
    </rPh>
    <phoneticPr fontId="5"/>
  </si>
  <si>
    <t>総務（A-10）</t>
    <rPh sb="0" eb="2">
      <t>ソウム</t>
    </rPh>
    <phoneticPr fontId="5"/>
  </si>
  <si>
    <t>情報公開実施担当者名簿</t>
    <phoneticPr fontId="5"/>
  </si>
  <si>
    <t>情報公開及び個人情報保護に関する文書</t>
    <phoneticPr fontId="6"/>
  </si>
  <si>
    <t>総務一般（010）</t>
    <phoneticPr fontId="5"/>
  </si>
  <si>
    <t xml:space="preserve">総務（A-10）
</t>
    <rPh sb="0" eb="2">
      <t>ソウム</t>
    </rPh>
    <phoneticPr fontId="6"/>
  </si>
  <si>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rPh sb="21" eb="22">
      <t>コウ</t>
    </rPh>
    <rPh sb="27" eb="28">
      <t>コウ</t>
    </rPh>
    <rPh sb="31" eb="32">
      <t>カカ</t>
    </rPh>
    <rPh sb="37" eb="38">
      <t>ノゾ</t>
    </rPh>
    <phoneticPr fontId="5"/>
  </si>
  <si>
    <t>指示書及び当該指示書を受けて作成された文書並びにこれらの作成過程が記録された文書</t>
    <rPh sb="0" eb="3">
      <t>シジショ</t>
    </rPh>
    <rPh sb="3" eb="4">
      <t>オヨ</t>
    </rPh>
    <rPh sb="5" eb="7">
      <t>トウガイ</t>
    </rPh>
    <rPh sb="7" eb="9">
      <t>シジ</t>
    </rPh>
    <rPh sb="9" eb="10">
      <t>ショ</t>
    </rPh>
    <rPh sb="11" eb="12">
      <t>ウ</t>
    </rPh>
    <rPh sb="14" eb="16">
      <t>サクセイ</t>
    </rPh>
    <rPh sb="19" eb="21">
      <t>ブンショ</t>
    </rPh>
    <rPh sb="21" eb="22">
      <t>ナラ</t>
    </rPh>
    <rPh sb="28" eb="30">
      <t>サクセイ</t>
    </rPh>
    <rPh sb="30" eb="32">
      <t>カテイ</t>
    </rPh>
    <rPh sb="33" eb="35">
      <t>キロク</t>
    </rPh>
    <rPh sb="38" eb="40">
      <t>ブンショ</t>
    </rPh>
    <phoneticPr fontId="5"/>
  </si>
  <si>
    <t>文書、郵政（011）</t>
    <rPh sb="3" eb="5">
      <t>ユウセイ</t>
    </rPh>
    <phoneticPr fontId="5"/>
  </si>
  <si>
    <t>総務（A-10）</t>
    <phoneticPr fontId="6"/>
  </si>
  <si>
    <t>・行政文書の探索</t>
    <rPh sb="1" eb="5">
      <t>ギョウセイブンショ</t>
    </rPh>
    <rPh sb="6" eb="8">
      <t>タンサク</t>
    </rPh>
    <phoneticPr fontId="5"/>
  </si>
  <si>
    <t>許認可等
（行政手続法第２条第３号の許認可等（以下「許認可等」という。）に関する重要な経緯）</t>
    <rPh sb="0" eb="4">
      <t>キョニンカトウ</t>
    </rPh>
    <phoneticPr fontId="6"/>
  </si>
  <si>
    <t>個人の権利義務
（個人の権利義務の得喪及びその経緯）</t>
    <phoneticPr fontId="5"/>
  </si>
  <si>
    <t>行政文書の探索</t>
    <rPh sb="0" eb="4">
      <t>ギョウセイブンショ</t>
    </rPh>
    <rPh sb="5" eb="7">
      <t>タンサク</t>
    </rPh>
    <phoneticPr fontId="5"/>
  </si>
  <si>
    <t>許認可等をするための決裁文書その他許認可等に至る過程が記録された文書</t>
    <phoneticPr fontId="5"/>
  </si>
  <si>
    <t>⑦小分類
（行政文書ファイル等の名称）</t>
    <rPh sb="1" eb="2">
      <t>ショウ</t>
    </rPh>
    <rPh sb="2" eb="4">
      <t>ブンルイ</t>
    </rPh>
    <rPh sb="6" eb="8">
      <t>ギョウセイ</t>
    </rPh>
    <rPh sb="8" eb="10">
      <t>ブンショ</t>
    </rPh>
    <rPh sb="14" eb="15">
      <t>ナド</t>
    </rPh>
    <rPh sb="16" eb="18">
      <t>メイショウ</t>
    </rPh>
    <phoneticPr fontId="5"/>
  </si>
  <si>
    <t>文書管理者：通信隊長</t>
    <rPh sb="0" eb="2">
      <t>ブンショ</t>
    </rPh>
    <rPh sb="2" eb="4">
      <t>カンリ</t>
    </rPh>
    <rPh sb="4" eb="5">
      <t>シャ</t>
    </rPh>
    <rPh sb="6" eb="8">
      <t>ツウシン</t>
    </rPh>
    <rPh sb="8" eb="10">
      <t>タイチョウ</t>
    </rPh>
    <phoneticPr fontId="5"/>
  </si>
  <si>
    <t>（令和５年４月１日から適用）</t>
    <rPh sb="1" eb="3">
      <t>レイワ</t>
    </rPh>
    <rPh sb="4" eb="5">
      <t>ネン</t>
    </rPh>
    <rPh sb="6" eb="7">
      <t>ガツ</t>
    </rPh>
    <rPh sb="8" eb="9">
      <t>ヒ</t>
    </rPh>
    <rPh sb="11" eb="13">
      <t>テキヨウ</t>
    </rPh>
    <phoneticPr fontId="5"/>
  </si>
  <si>
    <t>航空総隊中部航空方面隊中部航空警戒管制団基地業務群通信隊標準文書保存期間基準（保存期間表）</t>
    <rPh sb="11" eb="13">
      <t>チュウブ</t>
    </rPh>
    <rPh sb="13" eb="15">
      <t>コウクウ</t>
    </rPh>
    <rPh sb="15" eb="19">
      <t>ケイカイカンセイ</t>
    </rPh>
    <rPh sb="19" eb="20">
      <t>ダン</t>
    </rPh>
    <rPh sb="20" eb="22">
      <t>キチ</t>
    </rPh>
    <rPh sb="22" eb="25">
      <t>ギョウムグン</t>
    </rPh>
    <rPh sb="25" eb="27">
      <t>ツウシン</t>
    </rPh>
    <rPh sb="27" eb="28">
      <t>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5"/>
  </si>
  <si>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t>
    </r>
    <r>
      <rPr>
        <strike/>
        <sz val="8"/>
        <rFont val="ＭＳ 明朝"/>
        <family val="1"/>
        <charset val="128"/>
      </rPr>
      <t>や</t>
    </r>
    <r>
      <rPr>
        <sz val="8"/>
        <rFont val="ＭＳ 明朝"/>
        <family val="1"/>
        <charset val="128"/>
      </rPr>
      <t xml:space="preserve">又は検証に必要となる行政文書については、１年以上の保存期間を設定するものとする。
５　第３項の保存期間を１年未満とすることができる行政文書の保存期間の起算日は、行政文書の作成又は取得に係る日0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1">
      <t>ブンショ</t>
    </rPh>
    <rPh sb="691" eb="693">
      <t>カンリ</t>
    </rPh>
    <rPh sb="693" eb="694">
      <t>シャ</t>
    </rPh>
    <rPh sb="695" eb="697">
      <t>キョウギ</t>
    </rPh>
    <rPh sb="702" eb="703">
      <t>カギ</t>
    </rPh>
    <rPh sb="766" eb="767">
      <t>タ</t>
    </rPh>
    <rPh sb="776" eb="777">
      <t>マタ</t>
    </rPh>
    <rPh sb="829" eb="830">
      <t>ネン</t>
    </rPh>
    <rPh sb="830" eb="832">
      <t>ミマン</t>
    </rPh>
    <rPh sb="841" eb="843">
      <t>ギョウセイ</t>
    </rPh>
    <rPh sb="843" eb="845">
      <t>ブンショ</t>
    </rPh>
    <rPh sb="846" eb="848">
      <t>ホゾン</t>
    </rPh>
    <rPh sb="848" eb="850">
      <t>キカン</t>
    </rPh>
    <rPh sb="883" eb="885">
      <t>ベット</t>
    </rPh>
    <rPh sb="886" eb="888">
      <t>セイホン</t>
    </rPh>
    <rPh sb="889" eb="891">
      <t>カンリ</t>
    </rPh>
    <rPh sb="896" eb="898">
      <t>ギョウセイ</t>
    </rPh>
    <rPh sb="898" eb="900">
      <t>ブンショ</t>
    </rPh>
    <rPh sb="901" eb="902">
      <t>ウツ</t>
    </rPh>
    <rPh sb="906" eb="907">
      <t>ツギ</t>
    </rPh>
    <rPh sb="908" eb="909">
      <t>カカ</t>
    </rPh>
    <rPh sb="915" eb="917">
      <t>ホゾン</t>
    </rPh>
    <rPh sb="917" eb="919">
      <t>キカン</t>
    </rPh>
    <rPh sb="920" eb="923">
      <t>キサンビ</t>
    </rPh>
    <rPh sb="924" eb="926">
      <t>ギョウセイ</t>
    </rPh>
    <rPh sb="926" eb="928">
      <t>ブンショ</t>
    </rPh>
    <rPh sb="929" eb="931">
      <t>サクセイ</t>
    </rPh>
    <rPh sb="931" eb="932">
      <t>マタ</t>
    </rPh>
    <rPh sb="933" eb="935">
      <t>シュトク</t>
    </rPh>
    <rPh sb="936" eb="937">
      <t>カカ</t>
    </rPh>
    <rPh sb="938" eb="939">
      <t>ヒ</t>
    </rPh>
    <rPh sb="953" eb="955">
      <t>ジュシン</t>
    </rPh>
    <rPh sb="957" eb="959">
      <t>デンシ</t>
    </rPh>
    <rPh sb="966" eb="968">
      <t>サイソク</t>
    </rPh>
    <rPh sb="968" eb="969">
      <t>ダイ</t>
    </rPh>
    <rPh sb="970" eb="971">
      <t>ショウ</t>
    </rPh>
    <rPh sb="971" eb="972">
      <t>ダイ</t>
    </rPh>
    <rPh sb="973" eb="974">
      <t>ダイ</t>
    </rPh>
    <rPh sb="975" eb="976">
      <t>コウ</t>
    </rPh>
    <rPh sb="976" eb="977">
      <t>ダイ</t>
    </rPh>
    <rPh sb="978" eb="979">
      <t>ゴウ</t>
    </rPh>
    <rPh sb="980" eb="982">
      <t>キテイ</t>
    </rPh>
    <rPh sb="986" eb="987">
      <t>ネン</t>
    </rPh>
    <rPh sb="987" eb="989">
      <t>ミマン</t>
    </rPh>
    <rPh sb="990" eb="992">
      <t>ホゾン</t>
    </rPh>
    <rPh sb="992" eb="994">
      <t>キカン</t>
    </rPh>
    <rPh sb="995" eb="997">
      <t>セッテイ</t>
    </rPh>
    <rPh sb="999" eb="1000">
      <t>カミ</t>
    </rPh>
    <rPh sb="1000" eb="1002">
      <t>ブンショ</t>
    </rPh>
    <rPh sb="1005" eb="1007">
      <t>サイソク</t>
    </rPh>
    <rPh sb="1007" eb="1008">
      <t>ダイ</t>
    </rPh>
    <rPh sb="1009" eb="1010">
      <t>ショウ</t>
    </rPh>
    <rPh sb="1010" eb="1011">
      <t>ダイ</t>
    </rPh>
    <rPh sb="1012" eb="1013">
      <t>ダイ</t>
    </rPh>
    <rPh sb="1014" eb="1015">
      <t>コウ</t>
    </rPh>
    <rPh sb="1015" eb="1016">
      <t>ダイ</t>
    </rPh>
    <rPh sb="1017" eb="1018">
      <t>ゴウ</t>
    </rPh>
    <rPh sb="1019" eb="1021">
      <t>キテイ</t>
    </rPh>
    <rPh sb="1030" eb="1032">
      <t>キサイ</t>
    </rPh>
    <rPh sb="1035" eb="1036">
      <t>ア</t>
    </rPh>
    <rPh sb="1041" eb="1042">
      <t>ダイ</t>
    </rPh>
    <rPh sb="1043" eb="1044">
      <t>コウ</t>
    </rPh>
    <rPh sb="1044" eb="1046">
      <t>カクゴウ</t>
    </rPh>
    <rPh sb="1047" eb="1049">
      <t>ガイトウ</t>
    </rPh>
    <rPh sb="1057" eb="1058">
      <t>ネン</t>
    </rPh>
    <rPh sb="1058" eb="1060">
      <t>ミマン</t>
    </rPh>
    <rPh sb="1063" eb="1065">
      <t>ギョウセイ</t>
    </rPh>
    <rPh sb="1065" eb="1067">
      <t>ブンショ</t>
    </rPh>
    <rPh sb="1068" eb="1070">
      <t>ホゾン</t>
    </rPh>
    <rPh sb="1070" eb="1072">
      <t>キカン</t>
    </rPh>
    <rPh sb="1223" eb="1224">
      <t>ナラ</t>
    </rPh>
    <rPh sb="1243" eb="1244">
      <t>マタ</t>
    </rPh>
    <rPh sb="1258" eb="1259">
      <t>マタ</t>
    </rPh>
    <rPh sb="1286" eb="1287">
      <t>タ</t>
    </rPh>
    <rPh sb="1295" eb="1296">
      <t>マタ</t>
    </rPh>
    <rPh sb="1354" eb="1355">
      <t>ショウ</t>
    </rPh>
    <rPh sb="1355" eb="1356">
      <t>ダイ</t>
    </rPh>
    <phoneticPr fontId="1"/>
  </si>
  <si>
    <t>・一般命令（軽易なものに限る。）
・個別命令
・日日命令</t>
    <rPh sb="18" eb="20">
      <t>コベツ</t>
    </rPh>
    <rPh sb="20" eb="22">
      <t>メイレイ</t>
    </rPh>
    <rPh sb="24" eb="26">
      <t>ニチニチ</t>
    </rPh>
    <rPh sb="26" eb="28">
      <t>メイレイ</t>
    </rPh>
    <phoneticPr fontId="6"/>
  </si>
  <si>
    <t>一般命令（軽易なものに限る。）、個別命令、日日命令</t>
    <rPh sb="16" eb="18">
      <t>コベツ</t>
    </rPh>
    <rPh sb="18" eb="20">
      <t>メイレイ</t>
    </rPh>
    <rPh sb="21" eb="23">
      <t>ニチニチ</t>
    </rPh>
    <rPh sb="23" eb="25">
      <t>メイレイ</t>
    </rPh>
    <phoneticPr fontId="6"/>
  </si>
  <si>
    <t>・一般命令（自衛隊の編成等に関するもので軽易なものを除く。）</t>
    <rPh sb="1" eb="3">
      <t>イッパン</t>
    </rPh>
    <rPh sb="3" eb="5">
      <t>メイレイ</t>
    </rPh>
    <rPh sb="20" eb="22">
      <t>ケイイ</t>
    </rPh>
    <phoneticPr fontId="6"/>
  </si>
  <si>
    <t>一般命令（自衛隊の編成等に関するもので軽易なものを除く。）</t>
    <rPh sb="0" eb="2">
      <t>イッパン</t>
    </rPh>
    <rPh sb="2" eb="4">
      <t>メイレイ</t>
    </rPh>
    <rPh sb="19" eb="21">
      <t>ケイイ</t>
    </rPh>
    <phoneticPr fontId="6"/>
  </si>
  <si>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6"/>
  </si>
  <si>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6"/>
  </si>
  <si>
    <t>命令を発するための文書</t>
    <rPh sb="0" eb="2">
      <t>メイレイ</t>
    </rPh>
    <rPh sb="3" eb="4">
      <t>ハッ</t>
    </rPh>
    <rPh sb="9" eb="11">
      <t>ブンショ</t>
    </rPh>
    <phoneticPr fontId="6"/>
  </si>
  <si>
    <t>・部隊等達</t>
    <rPh sb="1" eb="3">
      <t>ブタイ</t>
    </rPh>
    <rPh sb="3" eb="4">
      <t>トウ</t>
    </rPh>
    <rPh sb="4" eb="5">
      <t>タツ</t>
    </rPh>
    <phoneticPr fontId="6"/>
  </si>
  <si>
    <t>航空自衛隊行政文書管理規則別表第３を参酌し、業務の内容に応じ管理するべき事項（大分類）、業務の区分（中分類）を設定する。</t>
    <phoneticPr fontId="5"/>
  </si>
  <si>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6"/>
  </si>
  <si>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25" eb="27">
      <t>ギョウム</t>
    </rPh>
    <rPh sb="28" eb="30">
      <t>ナイヨウ</t>
    </rPh>
    <rPh sb="31" eb="32">
      <t>オウ</t>
    </rPh>
    <rPh sb="33" eb="35">
      <t>カンリ</t>
    </rPh>
    <rPh sb="39" eb="41">
      <t>ジコウ</t>
    </rPh>
    <rPh sb="42" eb="43">
      <t>オオ</t>
    </rPh>
    <rPh sb="44" eb="45">
      <t>タグイ</t>
    </rPh>
    <rPh sb="47" eb="49">
      <t>ギョウム</t>
    </rPh>
    <rPh sb="50" eb="52">
      <t>クブン</t>
    </rPh>
    <rPh sb="53" eb="56">
      <t>チュウブンルイ</t>
    </rPh>
    <rPh sb="58" eb="60">
      <t>セッテイ</t>
    </rPh>
    <phoneticPr fontId="6"/>
  </si>
  <si>
    <t>・新型コロナウイルス対策（ワクチン接種）</t>
    <rPh sb="1" eb="3">
      <t>シンガタ</t>
    </rPh>
    <rPh sb="10" eb="12">
      <t>タイサク</t>
    </rPh>
    <rPh sb="17" eb="19">
      <t>セッシュ</t>
    </rPh>
    <phoneticPr fontId="5"/>
  </si>
  <si>
    <t>接種早期健康調査協力</t>
    <rPh sb="0" eb="2">
      <t>セッシュ</t>
    </rPh>
    <rPh sb="2" eb="4">
      <t>ソウキ</t>
    </rPh>
    <rPh sb="4" eb="6">
      <t>ケンコウ</t>
    </rPh>
    <rPh sb="6" eb="8">
      <t>チョウサ</t>
    </rPh>
    <rPh sb="8" eb="10">
      <t>キョウリョク</t>
    </rPh>
    <phoneticPr fontId="5"/>
  </si>
  <si>
    <t>医療保健技術（062）</t>
    <phoneticPr fontId="5"/>
  </si>
  <si>
    <t>受診カード</t>
  </si>
  <si>
    <t>受診カードに関する帳簿</t>
  </si>
  <si>
    <t>・新型コロナウイルス対策（病原体検査ガイドラインの制定、ワクチン接種に関する申出への対応、大規模接種センターにおける自衛隊員へのワクチン接種、職域接種、予防接種、接種状況の報告、ワクチン接種の推奨）</t>
    <rPh sb="1" eb="3">
      <t>シンガタ</t>
    </rPh>
    <rPh sb="10" eb="12">
      <t>タイサク</t>
    </rPh>
    <rPh sb="13" eb="16">
      <t>ビョウゲンタイ</t>
    </rPh>
    <rPh sb="16" eb="18">
      <t>ケンサ</t>
    </rPh>
    <rPh sb="25" eb="27">
      <t>セイテイ</t>
    </rPh>
    <rPh sb="32" eb="34">
      <t>セッシュ</t>
    </rPh>
    <rPh sb="35" eb="36">
      <t>カン</t>
    </rPh>
    <rPh sb="38" eb="40">
      <t>モウシデ</t>
    </rPh>
    <rPh sb="42" eb="44">
      <t>タイオウ</t>
    </rPh>
    <rPh sb="45" eb="48">
      <t>ダイキボ</t>
    </rPh>
    <rPh sb="48" eb="50">
      <t>セッシュ</t>
    </rPh>
    <rPh sb="58" eb="62">
      <t>ジエイタイイン</t>
    </rPh>
    <rPh sb="68" eb="70">
      <t>セッシュ</t>
    </rPh>
    <rPh sb="71" eb="73">
      <t>ショクイキ</t>
    </rPh>
    <rPh sb="73" eb="75">
      <t>セッシュ</t>
    </rPh>
    <rPh sb="76" eb="80">
      <t>ヨボウセッシュ</t>
    </rPh>
    <rPh sb="81" eb="85">
      <t>セッシュジョウキョウ</t>
    </rPh>
    <rPh sb="86" eb="88">
      <t>ホウコク</t>
    </rPh>
    <rPh sb="93" eb="95">
      <t>セッシュ</t>
    </rPh>
    <rPh sb="96" eb="98">
      <t>スイショウ</t>
    </rPh>
    <phoneticPr fontId="5"/>
  </si>
  <si>
    <t>病原体検査ガイドラインの制定、大規模接種センターにおける自衛隊員へのワクチン接種、接種状況の報告、ワクチン接種の推奨</t>
    <rPh sb="0" eb="3">
      <t>ビョウゲンタイ</t>
    </rPh>
    <rPh sb="3" eb="5">
      <t>ケンサ</t>
    </rPh>
    <rPh sb="12" eb="14">
      <t>セイテイ</t>
    </rPh>
    <rPh sb="15" eb="18">
      <t>ダイキボ</t>
    </rPh>
    <rPh sb="18" eb="20">
      <t>セッシュ</t>
    </rPh>
    <rPh sb="28" eb="32">
      <t>ジエイタイイン</t>
    </rPh>
    <rPh sb="38" eb="40">
      <t>セッシュ</t>
    </rPh>
    <rPh sb="41" eb="45">
      <t>セッシュジョウキョウ</t>
    </rPh>
    <rPh sb="46" eb="48">
      <t>ホウコク</t>
    </rPh>
    <rPh sb="53" eb="55">
      <t>セッシュ</t>
    </rPh>
    <rPh sb="56" eb="58">
      <t>スイショウ</t>
    </rPh>
    <phoneticPr fontId="5"/>
  </si>
  <si>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6"/>
  </si>
  <si>
    <t>・達起案の手引</t>
    <rPh sb="1" eb="2">
      <t>タツ</t>
    </rPh>
    <rPh sb="2" eb="4">
      <t>キアン</t>
    </rPh>
    <rPh sb="5" eb="7">
      <t>テビ</t>
    </rPh>
    <phoneticPr fontId="6"/>
  </si>
  <si>
    <t>達起案の手引</t>
    <rPh sb="0" eb="1">
      <t>タツ</t>
    </rPh>
    <rPh sb="1" eb="3">
      <t>キアン</t>
    </rPh>
    <rPh sb="4" eb="6">
      <t>テビ</t>
    </rPh>
    <phoneticPr fontId="6"/>
  </si>
  <si>
    <t>・職務法規提要（加除式）</t>
    <rPh sb="1" eb="3">
      <t>ショクム</t>
    </rPh>
    <rPh sb="3" eb="5">
      <t>ホウキ</t>
    </rPh>
    <rPh sb="5" eb="7">
      <t>テイヨウ</t>
    </rPh>
    <rPh sb="8" eb="10">
      <t>カジョ</t>
    </rPh>
    <rPh sb="10" eb="11">
      <t>シキ</t>
    </rPh>
    <phoneticPr fontId="6"/>
  </si>
  <si>
    <t>法規（019）</t>
    <rPh sb="0" eb="2">
      <t>ホウキ</t>
    </rPh>
    <phoneticPr fontId="5"/>
  </si>
  <si>
    <t>法務（A-20）</t>
    <phoneticPr fontId="5"/>
  </si>
  <si>
    <t>職務法規提要（加除式）</t>
    <rPh sb="0" eb="2">
      <t>ショクム</t>
    </rPh>
    <rPh sb="2" eb="4">
      <t>ホウキ</t>
    </rPh>
    <rPh sb="4" eb="6">
      <t>テイヨウ</t>
    </rPh>
    <rPh sb="7" eb="9">
      <t>カジョ</t>
    </rPh>
    <rPh sb="9" eb="10">
      <t>シキ</t>
    </rPh>
    <phoneticPr fontId="6"/>
  </si>
  <si>
    <t>法規類等を要約した文書</t>
    <rPh sb="5" eb="7">
      <t>ヨウヤク</t>
    </rPh>
    <phoneticPr fontId="6"/>
  </si>
  <si>
    <t>・会計監査・検査</t>
    <phoneticPr fontId="5"/>
  </si>
  <si>
    <t>会計監査（024）</t>
    <phoneticPr fontId="5"/>
  </si>
  <si>
    <t>会計監査に関する文書</t>
    <phoneticPr fontId="5"/>
  </si>
  <si>
    <t>・登録報告一覧表
・報告要求文書確認簿
・報告提出状況一覧表
・報告文書利用状況調査</t>
    <phoneticPr fontId="6"/>
  </si>
  <si>
    <t>・監理業務必携</t>
    <phoneticPr fontId="5"/>
  </si>
  <si>
    <t>監理業務必携</t>
  </si>
  <si>
    <t>監理業務に関する文書</t>
  </si>
  <si>
    <t>・優良提案集</t>
    <phoneticPr fontId="5"/>
  </si>
  <si>
    <t>優良提案集</t>
  </si>
  <si>
    <t>優良提案集を集約する簿冊</t>
  </si>
  <si>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phoneticPr fontId="5"/>
  </si>
  <si>
    <t>・業務改善提案状況報告</t>
    <rPh sb="1" eb="3">
      <t>ギョウム</t>
    </rPh>
    <rPh sb="3" eb="5">
      <t>カイゼン</t>
    </rPh>
    <rPh sb="5" eb="7">
      <t>テイアン</t>
    </rPh>
    <rPh sb="7" eb="9">
      <t>ジョウキョウ</t>
    </rPh>
    <rPh sb="9" eb="11">
      <t>ホウコク</t>
    </rPh>
    <phoneticPr fontId="6"/>
  </si>
  <si>
    <t>業務改善の年度の活動状況に関する文書</t>
    <phoneticPr fontId="5"/>
  </si>
  <si>
    <t>イ　</t>
    <phoneticPr fontId="6"/>
  </si>
  <si>
    <t>・報告提案
・業務改善提案上申書
・業務改善提案報告</t>
    <rPh sb="18" eb="22">
      <t>ギョウムカイゼン</t>
    </rPh>
    <rPh sb="22" eb="24">
      <t>テイアン</t>
    </rPh>
    <rPh sb="24" eb="26">
      <t>ホウコク</t>
    </rPh>
    <phoneticPr fontId="6"/>
  </si>
  <si>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</si>
  <si>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1(4)</t>
  </si>
  <si>
    <t>地上事故の調査等に関する文書</t>
    <rPh sb="0" eb="2">
      <t>チジョウ</t>
    </rPh>
    <rPh sb="2" eb="4">
      <t>ジコ</t>
    </rPh>
    <rPh sb="5" eb="7">
      <t>チョウサ</t>
    </rPh>
    <rPh sb="7" eb="8">
      <t>トウ</t>
    </rPh>
    <rPh sb="9" eb="10">
      <t>カン</t>
    </rPh>
    <rPh sb="12" eb="14">
      <t>ブンショ</t>
    </rPh>
    <phoneticPr fontId="6"/>
  </si>
  <si>
    <t>・安全点検</t>
    <phoneticPr fontId="5"/>
  </si>
  <si>
    <t>安全点検</t>
  </si>
  <si>
    <t>安全点検に関する文書</t>
  </si>
  <si>
    <t>・交通安全運動</t>
    <phoneticPr fontId="5"/>
  </si>
  <si>
    <t>交通安全運動</t>
  </si>
  <si>
    <t>交通安全に関する文書</t>
  </si>
  <si>
    <t>・群安全監察通達</t>
    <phoneticPr fontId="5"/>
  </si>
  <si>
    <t>群安全監察通達</t>
    <phoneticPr fontId="5"/>
  </si>
  <si>
    <t>安全監察に関する文書</t>
    <rPh sb="8" eb="10">
      <t>ブンショ</t>
    </rPh>
    <phoneticPr fontId="5"/>
  </si>
  <si>
    <t>火災予防運動</t>
  </si>
  <si>
    <t>火災予防に関する文書</t>
  </si>
  <si>
    <t>・事故防止計画及び教育について</t>
    <phoneticPr fontId="5"/>
  </si>
  <si>
    <t>事故防止計画及び教育について</t>
  </si>
  <si>
    <t>・安全点検チェックリスト</t>
    <phoneticPr fontId="5"/>
  </si>
  <si>
    <t>安全点検チェックリスト</t>
  </si>
  <si>
    <t>安全点検におけるチェックリストを管理する簿冊</t>
  </si>
  <si>
    <t>・安全会議議事録及び安全教育実施記録簿</t>
    <phoneticPr fontId="5"/>
  </si>
  <si>
    <t>安全会議議事録及び安全教育実施記録簿</t>
  </si>
  <si>
    <t>・私有車両保有台帳</t>
    <phoneticPr fontId="5"/>
  </si>
  <si>
    <t>私有車両保有台帳</t>
  </si>
  <si>
    <t>私有車両保有に関する帳簿</t>
  </si>
  <si>
    <t>・航空自衛隊安全の日</t>
    <phoneticPr fontId="5"/>
  </si>
  <si>
    <t>航空自衛隊安全の日</t>
  </si>
  <si>
    <t>・事故防止計画
・危険報告
・特異事象通知
・安全褒賞基準達成報告</t>
    <rPh sb="1" eb="3">
      <t>ジコ</t>
    </rPh>
    <rPh sb="3" eb="5">
      <t>ボウシ</t>
    </rPh>
    <rPh sb="5" eb="7">
      <t>ケイカク</t>
    </rPh>
    <rPh sb="9" eb="11">
      <t>キケン</t>
    </rPh>
    <rPh sb="11" eb="13">
      <t>ホウコク</t>
    </rPh>
    <rPh sb="15" eb="17">
      <t>トクイ</t>
    </rPh>
    <rPh sb="17" eb="19">
      <t>ジショウ</t>
    </rPh>
    <rPh sb="19" eb="21">
      <t>ツウチ</t>
    </rPh>
    <rPh sb="23" eb="25">
      <t>アンゼン</t>
    </rPh>
    <rPh sb="25" eb="27">
      <t>ホウショウ</t>
    </rPh>
    <rPh sb="27" eb="29">
      <t>キジュン</t>
    </rPh>
    <rPh sb="29" eb="31">
      <t>タッセイ</t>
    </rPh>
    <rPh sb="31" eb="33">
      <t>ホウコク</t>
    </rPh>
    <phoneticPr fontId="6"/>
  </si>
  <si>
    <t>・防衛監察（連絡票・質疑応答書）</t>
  </si>
  <si>
    <t>防衛監察（連絡票・質疑応答書）</t>
    <phoneticPr fontId="5"/>
  </si>
  <si>
    <t>・防衛監察通達</t>
    <phoneticPr fontId="5"/>
  </si>
  <si>
    <t>防衛監察通達</t>
  </si>
  <si>
    <t>防衛監察に関する文書</t>
  </si>
  <si>
    <t>監察に関する文書</t>
  </si>
  <si>
    <t>５年（来簡）</t>
    <rPh sb="1" eb="2">
      <t>ネン</t>
    </rPh>
    <rPh sb="3" eb="5">
      <t>ライカン</t>
    </rPh>
    <phoneticPr fontId="5"/>
  </si>
  <si>
    <t>・新型コロナウイルス対策（調達）</t>
    <rPh sb="1" eb="3">
      <t>シンガタ</t>
    </rPh>
    <rPh sb="10" eb="12">
      <t>タイサク</t>
    </rPh>
    <rPh sb="13" eb="15">
      <t>チョウタツ</t>
    </rPh>
    <phoneticPr fontId="5"/>
  </si>
  <si>
    <t>緊急事態宣言に係る装備品の調達</t>
    <rPh sb="0" eb="4">
      <t>キンキュウジタイ</t>
    </rPh>
    <rPh sb="4" eb="6">
      <t>センゲン</t>
    </rPh>
    <rPh sb="7" eb="8">
      <t>カカ</t>
    </rPh>
    <rPh sb="9" eb="12">
      <t>ソウビヒン</t>
    </rPh>
    <rPh sb="13" eb="15">
      <t>チョウタツ</t>
    </rPh>
    <phoneticPr fontId="5"/>
  </si>
  <si>
    <t>・調達請求書</t>
    <phoneticPr fontId="5"/>
  </si>
  <si>
    <t>調達請求書</t>
    <phoneticPr fontId="5"/>
  </si>
  <si>
    <t>調達請求書に関する文書</t>
    <phoneticPr fontId="5"/>
  </si>
  <si>
    <t>・監督官日誌</t>
    <phoneticPr fontId="5"/>
  </si>
  <si>
    <t>監督官日誌</t>
    <phoneticPr fontId="5"/>
  </si>
  <si>
    <t>監督官の日誌に関する文書</t>
    <phoneticPr fontId="5"/>
  </si>
  <si>
    <t>・単価契約計画資料</t>
    <phoneticPr fontId="5"/>
  </si>
  <si>
    <t>単価契約計画資料</t>
    <phoneticPr fontId="5"/>
  </si>
  <si>
    <t>単価契約計画に関する資料</t>
    <phoneticPr fontId="5"/>
  </si>
  <si>
    <t>・基地調達計画資料</t>
    <phoneticPr fontId="5"/>
  </si>
  <si>
    <t>基地調達計画資料</t>
    <phoneticPr fontId="5"/>
  </si>
  <si>
    <t>基地調達計画に関する資料</t>
    <phoneticPr fontId="5"/>
  </si>
  <si>
    <t>・調達事前審査</t>
    <phoneticPr fontId="5"/>
  </si>
  <si>
    <t>調達事前審査</t>
    <phoneticPr fontId="5"/>
  </si>
  <si>
    <t>調達の事前審査を管理する帳簿</t>
    <phoneticPr fontId="5"/>
  </si>
  <si>
    <t>・役務等調達要求書
・調達要求書
・調達要求変更書</t>
    <phoneticPr fontId="5"/>
  </si>
  <si>
    <t>役務等調達要求書、調達要求書、調達要求変更書</t>
    <phoneticPr fontId="5"/>
  </si>
  <si>
    <t>調達要求に関する文書</t>
    <phoneticPr fontId="5"/>
  </si>
  <si>
    <t>・支出負担行為担当官補助者指名・指名取消通知</t>
    <phoneticPr fontId="5"/>
  </si>
  <si>
    <t>支出負担行為担当官補助者指名・指名取消通知</t>
    <phoneticPr fontId="5"/>
  </si>
  <si>
    <t>支出負担行為担当官補助者を管理する帳簿</t>
    <phoneticPr fontId="5"/>
  </si>
  <si>
    <t>・契約担当官補助者指定・指定取消通知</t>
    <phoneticPr fontId="5"/>
  </si>
  <si>
    <t>契約担当官補助者指定・指定取消通知</t>
    <phoneticPr fontId="5"/>
  </si>
  <si>
    <t>契約担当官補助者を管理する帳簿</t>
    <phoneticPr fontId="5"/>
  </si>
  <si>
    <t>調達（124）</t>
    <phoneticPr fontId="5"/>
  </si>
  <si>
    <t>調達に関する規則</t>
    <phoneticPr fontId="5"/>
  </si>
  <si>
    <t>・ＴＯファイル点検</t>
    <phoneticPr fontId="5"/>
  </si>
  <si>
    <t>整備(126)</t>
    <phoneticPr fontId="5"/>
  </si>
  <si>
    <t>ＴＯファイル点検</t>
    <phoneticPr fontId="5"/>
  </si>
  <si>
    <t>ＴＯファイル点検に関する文書</t>
  </si>
  <si>
    <t>・外注洗濯綴</t>
    <phoneticPr fontId="5"/>
  </si>
  <si>
    <t>外注洗濯綴</t>
  </si>
  <si>
    <t>外注洗濯に関する文書</t>
  </si>
  <si>
    <t>・支援装備品定現表</t>
    <phoneticPr fontId="5"/>
  </si>
  <si>
    <t>支援装備品定現表</t>
  </si>
  <si>
    <t>装備品の定現表に関する帳簿</t>
  </si>
  <si>
    <t>・物品供用簿</t>
    <phoneticPr fontId="5"/>
  </si>
  <si>
    <t>物品供用簿</t>
  </si>
  <si>
    <t>物品供用に関する帳簿</t>
    <phoneticPr fontId="5"/>
  </si>
  <si>
    <t>物品を返納した日に係る特定日以後１年</t>
    <rPh sb="0" eb="2">
      <t>ブッピン</t>
    </rPh>
    <rPh sb="3" eb="5">
      <t>ヘンノウ</t>
    </rPh>
    <rPh sb="7" eb="8">
      <t>ヒ</t>
    </rPh>
    <rPh sb="9" eb="10">
      <t>カカ</t>
    </rPh>
    <rPh sb="11" eb="14">
      <t>トクテイビ</t>
    </rPh>
    <rPh sb="14" eb="16">
      <t>イゴ</t>
    </rPh>
    <rPh sb="17" eb="18">
      <t>ネン</t>
    </rPh>
    <phoneticPr fontId="5"/>
  </si>
  <si>
    <t>配分カード</t>
    <phoneticPr fontId="5"/>
  </si>
  <si>
    <t>配分カードに関する帳簿</t>
    <phoneticPr fontId="5"/>
  </si>
  <si>
    <t>・図書受払簿</t>
    <phoneticPr fontId="5"/>
  </si>
  <si>
    <t>図書受払簿</t>
    <phoneticPr fontId="5"/>
  </si>
  <si>
    <t>図書の受払に関する帳簿</t>
    <phoneticPr fontId="5"/>
  </si>
  <si>
    <t>シ</t>
    <phoneticPr fontId="7"/>
  </si>
  <si>
    <t>物品を返納した日に係る特定日以後５年</t>
    <rPh sb="0" eb="2">
      <t>ブッピン</t>
    </rPh>
    <rPh sb="3" eb="5">
      <t>ヘンノウ</t>
    </rPh>
    <rPh sb="7" eb="8">
      <t>ヒ</t>
    </rPh>
    <rPh sb="9" eb="10">
      <t>カカ</t>
    </rPh>
    <rPh sb="11" eb="14">
      <t>トクテイビ</t>
    </rPh>
    <rPh sb="14" eb="16">
      <t>イゴ</t>
    </rPh>
    <rPh sb="17" eb="18">
      <t>ネン</t>
    </rPh>
    <phoneticPr fontId="5"/>
  </si>
  <si>
    <t>・供用記録カード</t>
    <phoneticPr fontId="5"/>
  </si>
  <si>
    <t>供用記録カード</t>
    <phoneticPr fontId="5"/>
  </si>
  <si>
    <t>供用記録カードに関する帳簿</t>
    <phoneticPr fontId="5"/>
  </si>
  <si>
    <t>・配分状況表
・現況調査表
・被服装具貸与表</t>
    <phoneticPr fontId="5"/>
  </si>
  <si>
    <t>配分状況表、現況調査表、被服装具貸与表</t>
    <phoneticPr fontId="5"/>
  </si>
  <si>
    <t>・統制台帳
・証書（供用票）
・証書（返納票）</t>
    <phoneticPr fontId="5"/>
  </si>
  <si>
    <t>統制台帳、証書</t>
    <phoneticPr fontId="5"/>
  </si>
  <si>
    <t>後任者に引継ぎを行った日に係る特定日以後５年</t>
    <rPh sb="13" eb="14">
      <t>カカ</t>
    </rPh>
    <rPh sb="15" eb="18">
      <t>トクテイビ</t>
    </rPh>
    <rPh sb="18" eb="20">
      <t>イゴ</t>
    </rPh>
    <rPh sb="21" eb="22">
      <t>ネン</t>
    </rPh>
    <phoneticPr fontId="6"/>
  </si>
  <si>
    <t>物品の管理に関する文書及び証書</t>
    <rPh sb="9" eb="11">
      <t>ブンショ</t>
    </rPh>
    <phoneticPr fontId="5"/>
  </si>
  <si>
    <t>・航空自衛隊分類区分表</t>
    <phoneticPr fontId="5"/>
  </si>
  <si>
    <t>航空自衛隊分類区分表</t>
    <phoneticPr fontId="5"/>
  </si>
  <si>
    <t>分類区分表に関する文書</t>
    <phoneticPr fontId="5"/>
  </si>
  <si>
    <t>・航空自衛隊補給ハンドブック</t>
    <phoneticPr fontId="5"/>
  </si>
  <si>
    <t>航空自衛隊補給ハンドブック</t>
    <phoneticPr fontId="5"/>
  </si>
  <si>
    <t>補給ハンドブックに関する文書</t>
    <phoneticPr fontId="5"/>
  </si>
  <si>
    <t>航空自衛隊補給出版物制度</t>
    <phoneticPr fontId="5"/>
  </si>
  <si>
    <t>補給出版物制度に関する文書</t>
    <phoneticPr fontId="5"/>
  </si>
  <si>
    <t>・航空自衛隊物品管理補給手続</t>
    <phoneticPr fontId="5"/>
  </si>
  <si>
    <t>航空自衛隊物品管理補給手続</t>
    <phoneticPr fontId="5"/>
  </si>
  <si>
    <t>物品管理補給手続に関する規則</t>
    <phoneticPr fontId="5"/>
  </si>
  <si>
    <t>・車両等操縦関連文書</t>
    <rPh sb="1" eb="3">
      <t>シャリョウ</t>
    </rPh>
    <rPh sb="3" eb="4">
      <t>トウ</t>
    </rPh>
    <rPh sb="4" eb="8">
      <t>ソウジュウカンレン</t>
    </rPh>
    <rPh sb="8" eb="10">
      <t>ブンショ</t>
    </rPh>
    <phoneticPr fontId="5"/>
  </si>
  <si>
    <t>車両等操縦免許に関する業務</t>
    <rPh sb="5" eb="7">
      <t>メンキョ</t>
    </rPh>
    <rPh sb="8" eb="9">
      <t>カン</t>
    </rPh>
    <rPh sb="11" eb="13">
      <t>ギョウム</t>
    </rPh>
    <phoneticPr fontId="5"/>
  </si>
  <si>
    <t>車両操縦免許に関する文書</t>
    <phoneticPr fontId="5"/>
  </si>
  <si>
    <t>離職した日に係る特定日以後１年</t>
    <rPh sb="0" eb="2">
      <t>リショク</t>
    </rPh>
    <rPh sb="4" eb="5">
      <t>ヒ</t>
    </rPh>
    <rPh sb="6" eb="7">
      <t>カカ</t>
    </rPh>
    <rPh sb="8" eb="11">
      <t>トクテイビ</t>
    </rPh>
    <rPh sb="11" eb="13">
      <t>イゴ</t>
    </rPh>
    <rPh sb="14" eb="15">
      <t>ネン</t>
    </rPh>
    <phoneticPr fontId="5"/>
  </si>
  <si>
    <t>・車両等操縦手資格記録</t>
    <rPh sb="6" eb="7">
      <t>シュ</t>
    </rPh>
    <rPh sb="7" eb="9">
      <t>シカク</t>
    </rPh>
    <rPh sb="9" eb="11">
      <t>キロク</t>
    </rPh>
    <phoneticPr fontId="5"/>
  </si>
  <si>
    <t>車両等操縦手資格記録</t>
    <rPh sb="0" eb="2">
      <t>シャリョウ</t>
    </rPh>
    <rPh sb="2" eb="3">
      <t>トウ</t>
    </rPh>
    <rPh sb="3" eb="5">
      <t>ソウジュウ</t>
    </rPh>
    <rPh sb="5" eb="6">
      <t>シュ</t>
    </rPh>
    <rPh sb="6" eb="8">
      <t>シカク</t>
    </rPh>
    <rPh sb="8" eb="10">
      <t>キロク</t>
    </rPh>
    <phoneticPr fontId="5"/>
  </si>
  <si>
    <t>車両等の運行等に関する記録等</t>
    <rPh sb="0" eb="2">
      <t>シャリョウ</t>
    </rPh>
    <rPh sb="2" eb="3">
      <t>トウ</t>
    </rPh>
    <rPh sb="4" eb="6">
      <t>ウンコウ</t>
    </rPh>
    <rPh sb="6" eb="7">
      <t>トウ</t>
    </rPh>
    <rPh sb="8" eb="9">
      <t>カン</t>
    </rPh>
    <rPh sb="11" eb="14">
      <t>キロクトウ</t>
    </rPh>
    <phoneticPr fontId="5"/>
  </si>
  <si>
    <t>・輸送請求票</t>
    <rPh sb="1" eb="3">
      <t>ユソウ</t>
    </rPh>
    <rPh sb="3" eb="6">
      <t>セイキュウヒョウ</t>
    </rPh>
    <phoneticPr fontId="5"/>
  </si>
  <si>
    <t>輸送（123）</t>
    <phoneticPr fontId="5"/>
  </si>
  <si>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</si>
  <si>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輸送に関するその他証票類</t>
    <rPh sb="0" eb="2">
      <t>ユソウ</t>
    </rPh>
    <rPh sb="3" eb="4">
      <t>カン</t>
    </rPh>
    <rPh sb="8" eb="9">
      <t>タ</t>
    </rPh>
    <rPh sb="9" eb="11">
      <t>ショウヒョウ</t>
    </rPh>
    <rPh sb="11" eb="12">
      <t>ルイ</t>
    </rPh>
    <phoneticPr fontId="4"/>
  </si>
  <si>
    <t>・小火器貸出、保管依頼</t>
    <phoneticPr fontId="5"/>
  </si>
  <si>
    <t>小火器貸出、保管依頼</t>
    <phoneticPr fontId="5"/>
  </si>
  <si>
    <t>小火器の貸出、保管依頼に関する文書</t>
    <phoneticPr fontId="5"/>
  </si>
  <si>
    <t>・ＱＣサークル活動成果発表会</t>
    <phoneticPr fontId="5"/>
  </si>
  <si>
    <t>ＱＣサークル活動成果発表会</t>
    <phoneticPr fontId="5"/>
  </si>
  <si>
    <t>ＱＣサークル活動に関する文書</t>
    <phoneticPr fontId="5"/>
  </si>
  <si>
    <t>・車両操縦関連文書</t>
    <phoneticPr fontId="5"/>
  </si>
  <si>
    <t>車両操縦証明書</t>
    <rPh sb="2" eb="4">
      <t>ソウジュウ</t>
    </rPh>
    <rPh sb="4" eb="7">
      <t>ショウメイショ</t>
    </rPh>
    <phoneticPr fontId="5"/>
  </si>
  <si>
    <t>車両操縦に関する文書</t>
    <phoneticPr fontId="5"/>
  </si>
  <si>
    <t>・産業廃棄物</t>
    <phoneticPr fontId="5"/>
  </si>
  <si>
    <t>産業廃棄物に関する文書</t>
    <rPh sb="6" eb="7">
      <t>カン</t>
    </rPh>
    <phoneticPr fontId="5"/>
  </si>
  <si>
    <t>産業廃棄物文書</t>
    <rPh sb="0" eb="2">
      <t>サンギョウ</t>
    </rPh>
    <rPh sb="2" eb="5">
      <t>ハイキブツ</t>
    </rPh>
    <rPh sb="5" eb="7">
      <t>ブンショ</t>
    </rPh>
    <phoneticPr fontId="5"/>
  </si>
  <si>
    <t xml:space="preserve">オ　
  </t>
    <phoneticPr fontId="6"/>
  </si>
  <si>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6"/>
  </si>
  <si>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6"/>
  </si>
  <si>
    <t>物品亡失損傷等に関する文書</t>
    <rPh sb="0" eb="2">
      <t>ブッピン</t>
    </rPh>
    <rPh sb="2" eb="4">
      <t>ボウシツ</t>
    </rPh>
    <rPh sb="4" eb="6">
      <t>ソンショウ</t>
    </rPh>
    <rPh sb="6" eb="7">
      <t>トウ</t>
    </rPh>
    <rPh sb="8" eb="9">
      <t>カン</t>
    </rPh>
    <rPh sb="11" eb="13">
      <t>ブンショ</t>
    </rPh>
    <phoneticPr fontId="6"/>
  </si>
  <si>
    <t>・情報収集計画</t>
    <phoneticPr fontId="5"/>
  </si>
  <si>
    <t>情報収集計画</t>
    <phoneticPr fontId="5"/>
  </si>
  <si>
    <t>情報収集計画に関する文書</t>
    <phoneticPr fontId="5"/>
  </si>
  <si>
    <t>・情報流出防止、所持品検査</t>
    <phoneticPr fontId="5"/>
  </si>
  <si>
    <t>情報一般（100）</t>
    <phoneticPr fontId="5"/>
  </si>
  <si>
    <t>情報流出防止、所持品検査通達</t>
    <rPh sb="4" eb="6">
      <t>ボウシ</t>
    </rPh>
    <phoneticPr fontId="5"/>
  </si>
  <si>
    <t>情報流出防止、所持品検査に関する文書</t>
    <rPh sb="4" eb="6">
      <t>ボウシ</t>
    </rPh>
    <rPh sb="16" eb="18">
      <t>ブンショ</t>
    </rPh>
    <phoneticPr fontId="5"/>
  </si>
  <si>
    <t>・保全計画</t>
    <phoneticPr fontId="5"/>
  </si>
  <si>
    <t>保全計画</t>
    <phoneticPr fontId="5"/>
  </si>
  <si>
    <t>保全計画に関する文書</t>
    <phoneticPr fontId="5"/>
  </si>
  <si>
    <t>・海外渡航</t>
    <phoneticPr fontId="5"/>
  </si>
  <si>
    <t>海外渡航</t>
    <phoneticPr fontId="5"/>
  </si>
  <si>
    <t>海外渡航に関する文書</t>
    <phoneticPr fontId="5"/>
  </si>
  <si>
    <t>・常時立入申請
・臨時立入申請（部内）
・臨時立入申請（部外）
・臨時立入申請（制限区域）</t>
    <phoneticPr fontId="5"/>
  </si>
  <si>
    <t>常時立入申請、臨時立入申請（部内）、臨時立入申請（部外）、臨時立入申請（制限区域）</t>
    <phoneticPr fontId="5"/>
  </si>
  <si>
    <t>立入申請を管理する簿冊</t>
    <phoneticPr fontId="5"/>
  </si>
  <si>
    <t>当該簿冊に記載された文書が指定前秘密を解除された日に係る特定日以後５年</t>
    <rPh sb="0" eb="2">
      <t>トウガイ</t>
    </rPh>
    <rPh sb="2" eb="4">
      <t>ボサツ</t>
    </rPh>
    <rPh sb="5" eb="7">
      <t>キサイ</t>
    </rPh>
    <rPh sb="10" eb="12">
      <t>ブンショ</t>
    </rPh>
    <rPh sb="13" eb="15">
      <t>シテイ</t>
    </rPh>
    <rPh sb="15" eb="16">
      <t>マエ</t>
    </rPh>
    <rPh sb="16" eb="18">
      <t>ヒミツ</t>
    </rPh>
    <rPh sb="19" eb="21">
      <t>カイジョ</t>
    </rPh>
    <rPh sb="24" eb="25">
      <t>ヒ</t>
    </rPh>
    <rPh sb="26" eb="27">
      <t>カカ</t>
    </rPh>
    <rPh sb="28" eb="31">
      <t>トクテイビ</t>
    </rPh>
    <rPh sb="31" eb="33">
      <t>イゴ</t>
    </rPh>
    <rPh sb="34" eb="35">
      <t>ネン</t>
    </rPh>
    <phoneticPr fontId="5"/>
  </si>
  <si>
    <t>・指定前接受簿
・指定前登録簿</t>
    <phoneticPr fontId="5"/>
  </si>
  <si>
    <t>指定前接受簿、指定前登録簿</t>
    <phoneticPr fontId="5"/>
  </si>
  <si>
    <t>指定前秘密に関する帳簿</t>
    <rPh sb="3" eb="5">
      <t>ヒミツ</t>
    </rPh>
    <phoneticPr fontId="5"/>
  </si>
  <si>
    <t>・確認番号の付与について</t>
    <phoneticPr fontId="5"/>
  </si>
  <si>
    <t>確認番号の付与について</t>
    <phoneticPr fontId="5"/>
  </si>
  <si>
    <t>確認番号の付与を管理する帳簿</t>
    <phoneticPr fontId="5"/>
  </si>
  <si>
    <t>１年</t>
    <rPh sb="1" eb="2">
      <t>ニチイゴ</t>
    </rPh>
    <phoneticPr fontId="6"/>
  </si>
  <si>
    <t>・特定秘密複写記録簿
・特定秘密受領書
・特定秘密点検簿
・特定秘密閲覧簿記載省略者名簿</t>
    <rPh sb="1" eb="3">
      <t>トクテイ</t>
    </rPh>
    <rPh sb="3" eb="5">
      <t>ヒミツ</t>
    </rPh>
    <rPh sb="4" eb="5">
      <t>ミツ</t>
    </rPh>
    <rPh sb="5" eb="7">
      <t>フクシャ</t>
    </rPh>
    <rPh sb="7" eb="10">
      <t>キロクボ</t>
    </rPh>
    <rPh sb="12" eb="14">
      <t>トクテイ</t>
    </rPh>
    <rPh sb="30" eb="32">
      <t>トクテイ</t>
    </rPh>
    <rPh sb="32" eb="34">
      <t>ヒミツ</t>
    </rPh>
    <rPh sb="34" eb="36">
      <t>エツラン</t>
    </rPh>
    <rPh sb="36" eb="37">
      <t>ボ</t>
    </rPh>
    <rPh sb="37" eb="39">
      <t>キサイ</t>
    </rPh>
    <rPh sb="39" eb="41">
      <t>ショウリャク</t>
    </rPh>
    <rPh sb="41" eb="42">
      <t>シャ</t>
    </rPh>
    <rPh sb="42" eb="44">
      <t>メイボ</t>
    </rPh>
    <phoneticPr fontId="6"/>
  </si>
  <si>
    <t>特定秘密複写記録簿、特定秘密受領書、特定秘密点検簿、特定秘密閲覧簿記載省略者名簿</t>
    <rPh sb="0" eb="2">
      <t>トクテイ</t>
    </rPh>
    <rPh sb="1" eb="2">
      <t>トクテイ</t>
    </rPh>
    <rPh sb="2" eb="4">
      <t>ヒミツ</t>
    </rPh>
    <rPh sb="3" eb="4">
      <t>ミツ</t>
    </rPh>
    <rPh sb="4" eb="6">
      <t>フクシャ</t>
    </rPh>
    <rPh sb="6" eb="9">
      <t>キロクボ</t>
    </rPh>
    <rPh sb="10" eb="12">
      <t>トクテイ</t>
    </rPh>
    <rPh sb="26" eb="28">
      <t>トクテイ</t>
    </rPh>
    <rPh sb="28" eb="30">
      <t>ヒミツ</t>
    </rPh>
    <rPh sb="30" eb="32">
      <t>エツラン</t>
    </rPh>
    <rPh sb="32" eb="33">
      <t>ボ</t>
    </rPh>
    <rPh sb="33" eb="35">
      <t>キサイ</t>
    </rPh>
    <rPh sb="35" eb="37">
      <t>ショウリャク</t>
    </rPh>
    <rPh sb="37" eb="38">
      <t>シャ</t>
    </rPh>
    <rPh sb="38" eb="40">
      <t>メイボ</t>
    </rPh>
    <phoneticPr fontId="6"/>
  </si>
  <si>
    <t>５年</t>
    <rPh sb="0" eb="2">
      <t>ニチイゴネン</t>
    </rPh>
    <phoneticPr fontId="6"/>
  </si>
  <si>
    <t>・特定秘密取扱職員名簿
・特定秘密点検記録簿
・特定秘密保管簿
・特定秘密貸出簿
・特定秘密閲覧簿
・特定秘密引継証明簿
・特定秘密の指定について</t>
    <rPh sb="5" eb="7">
      <t>トリアツカ</t>
    </rPh>
    <rPh sb="7" eb="9">
      <t>ショクイン</t>
    </rPh>
    <rPh sb="9" eb="11">
      <t>メイボ</t>
    </rPh>
    <rPh sb="33" eb="35">
      <t>トクテイ</t>
    </rPh>
    <rPh sb="35" eb="37">
      <t>ヒミツ</t>
    </rPh>
    <rPh sb="36" eb="37">
      <t>ミツ</t>
    </rPh>
    <rPh sb="37" eb="39">
      <t>カシダシ</t>
    </rPh>
    <rPh sb="39" eb="40">
      <t>ボ</t>
    </rPh>
    <rPh sb="42" eb="44">
      <t>トクテイ</t>
    </rPh>
    <rPh sb="44" eb="46">
      <t>ヒミツ</t>
    </rPh>
    <rPh sb="45" eb="46">
      <t>ミツ</t>
    </rPh>
    <rPh sb="46" eb="48">
      <t>エツラン</t>
    </rPh>
    <rPh sb="48" eb="49">
      <t>ボ</t>
    </rPh>
    <rPh sb="51" eb="53">
      <t>トクテイ</t>
    </rPh>
    <rPh sb="53" eb="55">
      <t>ヒミツ</t>
    </rPh>
    <rPh sb="54" eb="55">
      <t>ミツ</t>
    </rPh>
    <rPh sb="55" eb="57">
      <t>ヒキツギ</t>
    </rPh>
    <rPh sb="57" eb="59">
      <t>ショウメイ</t>
    </rPh>
    <rPh sb="59" eb="60">
      <t>ボ</t>
    </rPh>
    <phoneticPr fontId="6"/>
  </si>
  <si>
    <t>特定秘密取扱職員名簿、特定秘密点検記録簿、特定秘密保管簿、特定秘密貸出簿、特定秘密閲覧簿、特定秘密引継証明簿、特定秘密の指定について</t>
    <rPh sb="4" eb="6">
      <t>トリアツカ</t>
    </rPh>
    <rPh sb="6" eb="8">
      <t>ショクイン</t>
    </rPh>
    <rPh sb="8" eb="10">
      <t>メイボ</t>
    </rPh>
    <rPh sb="29" eb="31">
      <t>トクテイ</t>
    </rPh>
    <rPh sb="31" eb="33">
      <t>ヒミツ</t>
    </rPh>
    <rPh sb="32" eb="33">
      <t>ミツ</t>
    </rPh>
    <rPh sb="33" eb="35">
      <t>カシダシ</t>
    </rPh>
    <rPh sb="35" eb="36">
      <t>ボ</t>
    </rPh>
    <rPh sb="37" eb="39">
      <t>トクテイ</t>
    </rPh>
    <rPh sb="39" eb="41">
      <t>ヒミツ</t>
    </rPh>
    <rPh sb="40" eb="41">
      <t>ミツ</t>
    </rPh>
    <rPh sb="41" eb="43">
      <t>エツラン</t>
    </rPh>
    <rPh sb="43" eb="44">
      <t>ボ</t>
    </rPh>
    <rPh sb="45" eb="47">
      <t>トクテイ</t>
    </rPh>
    <rPh sb="47" eb="49">
      <t>ヒミツ</t>
    </rPh>
    <rPh sb="48" eb="49">
      <t>ミツ</t>
    </rPh>
    <rPh sb="49" eb="51">
      <t>ヒキツギ</t>
    </rPh>
    <rPh sb="51" eb="53">
      <t>ショウメイ</t>
    </rPh>
    <rPh sb="53" eb="54">
      <t>ボ</t>
    </rPh>
    <rPh sb="55" eb="57">
      <t>トクテイ</t>
    </rPh>
    <rPh sb="57" eb="59">
      <t>ヒミツ</t>
    </rPh>
    <rPh sb="60" eb="62">
      <t>シテイ</t>
    </rPh>
    <phoneticPr fontId="6"/>
  </si>
  <si>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6"/>
  </si>
  <si>
    <t>・情報保全業務</t>
    <rPh sb="1" eb="3">
      <t>ジョウホウ</t>
    </rPh>
    <rPh sb="3" eb="5">
      <t>ホゼン</t>
    </rPh>
    <rPh sb="5" eb="7">
      <t>ギョウム</t>
    </rPh>
    <phoneticPr fontId="5"/>
  </si>
  <si>
    <t>苦情の処理に当たって作成又は取得した文書等</t>
    <phoneticPr fontId="6"/>
  </si>
  <si>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6"/>
  </si>
  <si>
    <t>・不同意書
・同意の取下書</t>
    <rPh sb="1" eb="4">
      <t>フドウイ</t>
    </rPh>
    <rPh sb="4" eb="5">
      <t>ショ</t>
    </rPh>
    <rPh sb="7" eb="9">
      <t>ドウイ</t>
    </rPh>
    <rPh sb="10" eb="12">
      <t>トリサ</t>
    </rPh>
    <rPh sb="12" eb="13">
      <t>ショ</t>
    </rPh>
    <phoneticPr fontId="5"/>
  </si>
  <si>
    <t>評価対象者から不同意書又は同意の取下書が提出された場合の適性評価の実施に当たって作成又は取得した文書等</t>
    <phoneticPr fontId="6"/>
  </si>
  <si>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6"/>
  </si>
  <si>
    <t>・適性評価に関する質問票等・調査票</t>
    <rPh sb="1" eb="3">
      <t>テキセイ</t>
    </rPh>
    <rPh sb="3" eb="5">
      <t>ヒョウカ</t>
    </rPh>
    <rPh sb="6" eb="7">
      <t>カン</t>
    </rPh>
    <rPh sb="9" eb="11">
      <t>シツモン</t>
    </rPh>
    <rPh sb="11" eb="13">
      <t>ヒョウナド</t>
    </rPh>
    <rPh sb="14" eb="16">
      <t>チョウサ</t>
    </rPh>
    <rPh sb="16" eb="17">
      <t>ヒョウ</t>
    </rPh>
    <phoneticPr fontId="5"/>
  </si>
  <si>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6"/>
  </si>
  <si>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6"/>
  </si>
  <si>
    <t>・候補者名簿（行政機関の職員）
・適性評価の実施についての同意書
・公務所又は公私の団体への照会等についての同意書
・質問票（適性評価）
・調査票（適性評価）及び特定秘密の保護に関する誓約書</t>
    <phoneticPr fontId="6"/>
  </si>
  <si>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6"/>
  </si>
  <si>
    <t>適性評価の実施等に関する文書</t>
    <rPh sb="0" eb="2">
      <t>テキセイ</t>
    </rPh>
    <rPh sb="2" eb="4">
      <t>ヒョウカ</t>
    </rPh>
    <rPh sb="5" eb="7">
      <t>ジッシ</t>
    </rPh>
    <rPh sb="7" eb="8">
      <t>トウ</t>
    </rPh>
    <rPh sb="9" eb="10">
      <t>カン</t>
    </rPh>
    <rPh sb="12" eb="14">
      <t>ブンショ</t>
    </rPh>
    <phoneticPr fontId="5"/>
  </si>
  <si>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6"/>
  </si>
  <si>
    <t>・適格性の確認に関する文書</t>
    <rPh sb="1" eb="4">
      <t>テキカクセイ</t>
    </rPh>
    <rPh sb="5" eb="7">
      <t>カクニン</t>
    </rPh>
    <rPh sb="8" eb="9">
      <t>カン</t>
    </rPh>
    <rPh sb="11" eb="13">
      <t>ブンショ</t>
    </rPh>
    <phoneticPr fontId="5"/>
  </si>
  <si>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6"/>
  </si>
  <si>
    <t>適格性の確認等に関する文書</t>
    <rPh sb="0" eb="3">
      <t>テキカクセイ</t>
    </rPh>
    <rPh sb="4" eb="6">
      <t>カクニン</t>
    </rPh>
    <rPh sb="6" eb="7">
      <t>トウ</t>
    </rPh>
    <rPh sb="8" eb="9">
      <t>カン</t>
    </rPh>
    <rPh sb="11" eb="13">
      <t>ブンショ</t>
    </rPh>
    <phoneticPr fontId="6"/>
  </si>
  <si>
    <t>・報告及び照会又は意見に係る文書
・個別面談に係る文書特定秘密教育実施記録
・特定秘密日日点検簿
・保全教育実施記録
・作業用可搬記録媒体管理簿
・日日点検簿</t>
    <rPh sb="1" eb="3">
      <t>ホウコク</t>
    </rPh>
    <rPh sb="3" eb="4">
      <t>オヨ</t>
    </rPh>
    <rPh sb="5" eb="7">
      <t>ショウカイ</t>
    </rPh>
    <rPh sb="7" eb="8">
      <t>マタ</t>
    </rPh>
    <rPh sb="9" eb="11">
      <t>イケン</t>
    </rPh>
    <rPh sb="12" eb="13">
      <t>カカ</t>
    </rPh>
    <rPh sb="14" eb="16">
      <t>ブンショ</t>
    </rPh>
    <rPh sb="18" eb="20">
      <t>コベツ</t>
    </rPh>
    <rPh sb="20" eb="22">
      <t>メンダン</t>
    </rPh>
    <rPh sb="23" eb="24">
      <t>カカ</t>
    </rPh>
    <rPh sb="25" eb="27">
      <t>ブンショ</t>
    </rPh>
    <rPh sb="27" eb="31">
      <t>トクテイヒミツ</t>
    </rPh>
    <rPh sb="31" eb="33">
      <t>キョウイク</t>
    </rPh>
    <rPh sb="33" eb="35">
      <t>ジッシ</t>
    </rPh>
    <rPh sb="35" eb="37">
      <t>キロク</t>
    </rPh>
    <rPh sb="39" eb="43">
      <t>トクテイヒミツ</t>
    </rPh>
    <rPh sb="43" eb="45">
      <t>ニチニチ</t>
    </rPh>
    <rPh sb="45" eb="48">
      <t>テンケンボ</t>
    </rPh>
    <rPh sb="50" eb="52">
      <t>ホゼン</t>
    </rPh>
    <rPh sb="52" eb="54">
      <t>キョウイク</t>
    </rPh>
    <rPh sb="54" eb="56">
      <t>ジッシ</t>
    </rPh>
    <rPh sb="56" eb="58">
      <t>キロク</t>
    </rPh>
    <rPh sb="60" eb="62">
      <t>サギョウ</t>
    </rPh>
    <rPh sb="62" eb="63">
      <t>ヨウ</t>
    </rPh>
    <rPh sb="63" eb="65">
      <t>カハン</t>
    </rPh>
    <rPh sb="65" eb="67">
      <t>キロク</t>
    </rPh>
    <rPh sb="67" eb="69">
      <t>バイタイ</t>
    </rPh>
    <rPh sb="69" eb="72">
      <t>カンリボ</t>
    </rPh>
    <rPh sb="74" eb="76">
      <t>ニチニチ</t>
    </rPh>
    <rPh sb="76" eb="79">
      <t>テンケンボ</t>
    </rPh>
    <phoneticPr fontId="5"/>
  </si>
  <si>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5"/>
  </si>
  <si>
    <t>・立入申請書</t>
    <rPh sb="1" eb="3">
      <t>タチイリ</t>
    </rPh>
    <rPh sb="3" eb="6">
      <t>シンセイショ</t>
    </rPh>
    <phoneticPr fontId="5"/>
  </si>
  <si>
    <t>立入申請書</t>
    <rPh sb="0" eb="2">
      <t>タチイリ</t>
    </rPh>
    <rPh sb="2" eb="5">
      <t>シンセイショ</t>
    </rPh>
    <phoneticPr fontId="5"/>
  </si>
  <si>
    <t>・秘密取扱者名簿
・引継証明簿
・特定秘密引継証明簿
・特定秘密基地外持出記録
・特定秘密鍵引継証明簿
・基地外持出記録簿
・鍵引継証明簿</t>
    <phoneticPr fontId="5"/>
  </si>
  <si>
    <t>・特定秘密取扱職員名簿</t>
    <rPh sb="1" eb="3">
      <t>トクテイ</t>
    </rPh>
    <rPh sb="3" eb="5">
      <t>ヒミツ</t>
    </rPh>
    <rPh sb="5" eb="7">
      <t>トリアツカイ</t>
    </rPh>
    <rPh sb="7" eb="9">
      <t>ショクイン</t>
    </rPh>
    <rPh sb="9" eb="11">
      <t>メイボ</t>
    </rPh>
    <phoneticPr fontId="5"/>
  </si>
  <si>
    <t>特定秘密取扱職員名簿</t>
    <rPh sb="0" eb="2">
      <t>トクテイ</t>
    </rPh>
    <rPh sb="2" eb="4">
      <t>ヒミツ</t>
    </rPh>
    <rPh sb="4" eb="6">
      <t>トリアツカイ</t>
    </rPh>
    <rPh sb="6" eb="8">
      <t>ショクイン</t>
    </rPh>
    <rPh sb="8" eb="10">
      <t>メイボ</t>
    </rPh>
    <phoneticPr fontId="5"/>
  </si>
  <si>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5"/>
  </si>
  <si>
    <t>・取扱者指定に係る誓約書</t>
    <rPh sb="1" eb="4">
      <t>トリアツカイシャ</t>
    </rPh>
    <rPh sb="4" eb="6">
      <t>シテイ</t>
    </rPh>
    <rPh sb="7" eb="8">
      <t>カカ</t>
    </rPh>
    <rPh sb="9" eb="12">
      <t>セイヤクショ</t>
    </rPh>
    <phoneticPr fontId="5"/>
  </si>
  <si>
    <t>取扱者指定に係る誓約書</t>
    <rPh sb="0" eb="3">
      <t>トリアツカイシャ</t>
    </rPh>
    <rPh sb="3" eb="5">
      <t>シテイ</t>
    </rPh>
    <rPh sb="6" eb="7">
      <t>カカ</t>
    </rPh>
    <rPh sb="8" eb="11">
      <t>セイヤクショ</t>
    </rPh>
    <phoneticPr fontId="5"/>
  </si>
  <si>
    <t>管理体制・流出防止検査に付随して作成する文書</t>
    <rPh sb="0" eb="4">
      <t>カンリタイセイ</t>
    </rPh>
    <rPh sb="5" eb="7">
      <t>リュウシュツ</t>
    </rPh>
    <rPh sb="7" eb="9">
      <t>ボウシ</t>
    </rPh>
    <rPh sb="9" eb="11">
      <t>ケンサ</t>
    </rPh>
    <rPh sb="12" eb="14">
      <t>フズイ</t>
    </rPh>
    <rPh sb="16" eb="18">
      <t>サクセイ</t>
    </rPh>
    <rPh sb="20" eb="22">
      <t>ブンショ</t>
    </rPh>
    <phoneticPr fontId="5"/>
  </si>
  <si>
    <t>・定期検査報告書
・件名等報告
・特別検査</t>
    <rPh sb="1" eb="5">
      <t>テイキケンサ</t>
    </rPh>
    <rPh sb="5" eb="8">
      <t>ホウコクショ</t>
    </rPh>
    <rPh sb="10" eb="12">
      <t>ケンメイ</t>
    </rPh>
    <rPh sb="12" eb="13">
      <t>トウ</t>
    </rPh>
    <rPh sb="13" eb="15">
      <t>ホウコク</t>
    </rPh>
    <rPh sb="17" eb="21">
      <t>トクベツケンサ</t>
    </rPh>
    <phoneticPr fontId="5"/>
  </si>
  <si>
    <t>定期検査報告書、件名等報告、特別検査</t>
    <rPh sb="0" eb="4">
      <t>テイキケンサ</t>
    </rPh>
    <rPh sb="4" eb="7">
      <t>ホウコクショ</t>
    </rPh>
    <rPh sb="8" eb="10">
      <t>ケンメイ</t>
    </rPh>
    <rPh sb="10" eb="11">
      <t>トウ</t>
    </rPh>
    <rPh sb="11" eb="13">
      <t>ホウコク</t>
    </rPh>
    <rPh sb="14" eb="16">
      <t>トクベツ</t>
    </rPh>
    <rPh sb="16" eb="18">
      <t>ケンサ</t>
    </rPh>
    <phoneticPr fontId="5"/>
  </si>
  <si>
    <t>・特定秘密定期検査等報告書
・特定秘密件名等報告</t>
    <rPh sb="1" eb="5">
      <t>トクテイヒミツ</t>
    </rPh>
    <rPh sb="5" eb="9">
      <t>テイキケンサ</t>
    </rPh>
    <rPh sb="9" eb="10">
      <t>トウ</t>
    </rPh>
    <rPh sb="10" eb="13">
      <t>ホウコクショ</t>
    </rPh>
    <rPh sb="15" eb="17">
      <t>トクテイ</t>
    </rPh>
    <rPh sb="17" eb="19">
      <t>ヒミツ</t>
    </rPh>
    <rPh sb="19" eb="21">
      <t>ケンメイ</t>
    </rPh>
    <rPh sb="21" eb="22">
      <t>トウ</t>
    </rPh>
    <rPh sb="22" eb="24">
      <t>ホウコク</t>
    </rPh>
    <phoneticPr fontId="5"/>
  </si>
  <si>
    <t>特定秘密定期検査等報告書、特定秘密件名等報告</t>
    <rPh sb="0" eb="2">
      <t>トクテイ</t>
    </rPh>
    <rPh sb="2" eb="4">
      <t>ヒミツ</t>
    </rPh>
    <rPh sb="4" eb="6">
      <t>テイキ</t>
    </rPh>
    <rPh sb="6" eb="9">
      <t>ケンサトウ</t>
    </rPh>
    <rPh sb="9" eb="12">
      <t>ホウコクショ</t>
    </rPh>
    <rPh sb="13" eb="17">
      <t>トクテイヒミツ</t>
    </rPh>
    <rPh sb="17" eb="20">
      <t>ケンメイトウ</t>
    </rPh>
    <rPh sb="20" eb="22">
      <t>ホウコク</t>
    </rPh>
    <phoneticPr fontId="5"/>
  </si>
  <si>
    <t>秘密保全検査に付随して作成する文書</t>
    <rPh sb="2" eb="4">
      <t>ホゼン</t>
    </rPh>
    <rPh sb="4" eb="6">
      <t>ケンサ</t>
    </rPh>
    <rPh sb="7" eb="9">
      <t>フズイ</t>
    </rPh>
    <rPh sb="11" eb="13">
      <t>サクセイ</t>
    </rPh>
    <rPh sb="15" eb="17">
      <t>ブンショ</t>
    </rPh>
    <phoneticPr fontId="5"/>
  </si>
  <si>
    <t>・点検簿
・引継証明簿
・秘密指定等申請書（廃棄）</t>
    <rPh sb="1" eb="4">
      <t>テンケンボ</t>
    </rPh>
    <rPh sb="6" eb="8">
      <t>ヒキツ</t>
    </rPh>
    <rPh sb="8" eb="10">
      <t>ショウメイ</t>
    </rPh>
    <rPh sb="10" eb="11">
      <t>ボ</t>
    </rPh>
    <rPh sb="13" eb="15">
      <t>ヒミツ</t>
    </rPh>
    <rPh sb="15" eb="17">
      <t>シテイ</t>
    </rPh>
    <rPh sb="17" eb="18">
      <t>トウ</t>
    </rPh>
    <rPh sb="18" eb="21">
      <t>シンセイショ</t>
    </rPh>
    <rPh sb="22" eb="24">
      <t>ハイキ</t>
    </rPh>
    <phoneticPr fontId="5"/>
  </si>
  <si>
    <t>・報告及び照会又は意見に係る文書
・秘の指定見直し実施記録簿
・貸出簿
・閲覧簿
・複写記録簿
・秘密指定等申請書（破棄）</t>
    <rPh sb="1" eb="3">
      <t>ホウコク</t>
    </rPh>
    <rPh sb="3" eb="4">
      <t>オヨ</t>
    </rPh>
    <rPh sb="5" eb="7">
      <t>ショウカイ</t>
    </rPh>
    <rPh sb="7" eb="8">
      <t>マタ</t>
    </rPh>
    <rPh sb="9" eb="11">
      <t>イケン</t>
    </rPh>
    <rPh sb="12" eb="13">
      <t>カカ</t>
    </rPh>
    <rPh sb="14" eb="16">
      <t>ブンショ</t>
    </rPh>
    <rPh sb="18" eb="19">
      <t>ヒ</t>
    </rPh>
    <rPh sb="20" eb="22">
      <t>シテイ</t>
    </rPh>
    <rPh sb="22" eb="24">
      <t>ミナオ</t>
    </rPh>
    <rPh sb="25" eb="27">
      <t>ジッシ</t>
    </rPh>
    <rPh sb="27" eb="29">
      <t>キロク</t>
    </rPh>
    <rPh sb="29" eb="30">
      <t>ボ</t>
    </rPh>
    <rPh sb="32" eb="34">
      <t>カシダシ</t>
    </rPh>
    <rPh sb="34" eb="35">
      <t>ボ</t>
    </rPh>
    <rPh sb="37" eb="39">
      <t>エツラン</t>
    </rPh>
    <rPh sb="39" eb="40">
      <t>ボ</t>
    </rPh>
    <rPh sb="42" eb="44">
      <t>フクシャ</t>
    </rPh>
    <rPh sb="44" eb="47">
      <t>キロクボ</t>
    </rPh>
    <rPh sb="58" eb="60">
      <t>ハキ</t>
    </rPh>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</si>
  <si>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1">
      <t>カシダシ</t>
    </rPh>
    <rPh sb="31" eb="32">
      <t>ボ</t>
    </rPh>
    <rPh sb="33" eb="35">
      <t>エツラン</t>
    </rPh>
    <rPh sb="35" eb="36">
      <t>ボ</t>
    </rPh>
    <rPh sb="37" eb="39">
      <t>フクシャ</t>
    </rPh>
    <rPh sb="39" eb="42">
      <t>キロクボ</t>
    </rPh>
    <rPh sb="43" eb="46">
      <t>ジュリョウショ</t>
    </rPh>
    <phoneticPr fontId="5"/>
  </si>
  <si>
    <t>秘密登録簿と同一の保存期間（ただし、秘密文書等の廃棄に係るものについては、５年）</t>
    <rPh sb="0" eb="2">
      <t>ヒミツ</t>
    </rPh>
    <rPh sb="2" eb="5">
      <t>トウロクボ</t>
    </rPh>
    <rPh sb="6" eb="8">
      <t>ドウイツ</t>
    </rPh>
    <rPh sb="9" eb="13">
      <t>ホゾンキカン</t>
    </rPh>
    <rPh sb="18" eb="22">
      <t>ヒミツブンショ</t>
    </rPh>
    <rPh sb="22" eb="23">
      <t>トウ</t>
    </rPh>
    <rPh sb="24" eb="26">
      <t>ハイキ</t>
    </rPh>
    <rPh sb="27" eb="28">
      <t>カカ</t>
    </rPh>
    <rPh sb="38" eb="39">
      <t>ネン</t>
    </rPh>
    <phoneticPr fontId="6"/>
  </si>
  <si>
    <t>・秘の指定見直し実施記録簿
・秘密指定等申請書
・複写記録簿
・受領書
・合議簿</t>
    <rPh sb="1" eb="2">
      <t>ヒ</t>
    </rPh>
    <rPh sb="3" eb="5">
      <t>シテイ</t>
    </rPh>
    <rPh sb="5" eb="7">
      <t>ミナオ</t>
    </rPh>
    <rPh sb="8" eb="10">
      <t>ジッシ</t>
    </rPh>
    <rPh sb="10" eb="12">
      <t>キロク</t>
    </rPh>
    <rPh sb="12" eb="13">
      <t>ボ</t>
    </rPh>
    <rPh sb="15" eb="17">
      <t>ヒミツ</t>
    </rPh>
    <rPh sb="17" eb="19">
      <t>シテイ</t>
    </rPh>
    <rPh sb="19" eb="20">
      <t>トウ</t>
    </rPh>
    <rPh sb="20" eb="23">
      <t>シンセイショ</t>
    </rPh>
    <rPh sb="25" eb="27">
      <t>フクシャ</t>
    </rPh>
    <rPh sb="27" eb="30">
      <t>キロクボ</t>
    </rPh>
    <rPh sb="32" eb="35">
      <t>ジュリョウショ</t>
    </rPh>
    <rPh sb="37" eb="39">
      <t>アイギ</t>
    </rPh>
    <rPh sb="39" eb="40">
      <t>ボ</t>
    </rPh>
    <phoneticPr fontId="6"/>
  </si>
  <si>
    <t>・秘密登録簿
・秘密接受簿
・秘密保管簿
・点検簿
・貸出簿
・閲覧簿
・引継証明簿</t>
    <rPh sb="1" eb="3">
      <t>ヒミツ</t>
    </rPh>
    <rPh sb="3" eb="6">
      <t>トウロクボ</t>
    </rPh>
    <rPh sb="8" eb="10">
      <t>ヒミツ</t>
    </rPh>
    <rPh sb="10" eb="12">
      <t>セツジュ</t>
    </rPh>
    <rPh sb="12" eb="13">
      <t>ボ</t>
    </rPh>
    <rPh sb="15" eb="17">
      <t>ヒミツ</t>
    </rPh>
    <rPh sb="17" eb="19">
      <t>ホカン</t>
    </rPh>
    <rPh sb="19" eb="20">
      <t>ボ</t>
    </rPh>
    <phoneticPr fontId="6"/>
  </si>
  <si>
    <t>秘密登録簿、秘密接受簿、秘密保管簿</t>
    <rPh sb="0" eb="2">
      <t>ヒミツ</t>
    </rPh>
    <rPh sb="2" eb="5">
      <t>トウロクボ</t>
    </rPh>
    <rPh sb="6" eb="8">
      <t>ヒミツ</t>
    </rPh>
    <rPh sb="8" eb="10">
      <t>セツジュ</t>
    </rPh>
    <rPh sb="10" eb="11">
      <t>ボ</t>
    </rPh>
    <rPh sb="12" eb="14">
      <t>ヒミツ</t>
    </rPh>
    <rPh sb="14" eb="17">
      <t>ホカンボ</t>
    </rPh>
    <phoneticPr fontId="6"/>
  </si>
  <si>
    <t>・特定秘密閲覧簿</t>
    <rPh sb="1" eb="5">
      <t>トクテイヒミツ</t>
    </rPh>
    <rPh sb="5" eb="8">
      <t>エツランボ</t>
    </rPh>
    <phoneticPr fontId="5"/>
  </si>
  <si>
    <t>特定秘密閲覧簿</t>
    <rPh sb="0" eb="4">
      <t>トクテイヒミツ</t>
    </rPh>
    <rPh sb="4" eb="7">
      <t>エツランボ</t>
    </rPh>
    <phoneticPr fontId="5"/>
  </si>
  <si>
    <t>・特定秘密点検簿</t>
    <rPh sb="1" eb="5">
      <t>トクテイヒミツ</t>
    </rPh>
    <rPh sb="5" eb="8">
      <t>テンケンボ</t>
    </rPh>
    <phoneticPr fontId="5"/>
  </si>
  <si>
    <t>特定秘密点検簿</t>
    <rPh sb="0" eb="4">
      <t>トクテイヒミツ</t>
    </rPh>
    <rPh sb="4" eb="7">
      <t>テンケンボ</t>
    </rPh>
    <phoneticPr fontId="5"/>
  </si>
  <si>
    <t>・特定秘密複写記録簿
・特定秘密貸出簿
・特定秘密閲覧簿記載省略者名簿</t>
    <rPh sb="1" eb="3">
      <t>トクテイ</t>
    </rPh>
    <rPh sb="3" eb="5">
      <t>ヒミツ</t>
    </rPh>
    <rPh sb="5" eb="7">
      <t>フクシャ</t>
    </rPh>
    <rPh sb="7" eb="10">
      <t>キロクボ</t>
    </rPh>
    <rPh sb="12" eb="16">
      <t>トクテイヒミツ</t>
    </rPh>
    <rPh sb="16" eb="19">
      <t>カシダシボ</t>
    </rPh>
    <rPh sb="21" eb="25">
      <t>トクテイヒミツ</t>
    </rPh>
    <rPh sb="25" eb="27">
      <t>エツラン</t>
    </rPh>
    <rPh sb="27" eb="28">
      <t>ボ</t>
    </rPh>
    <rPh sb="28" eb="30">
      <t>キサイ</t>
    </rPh>
    <rPh sb="30" eb="32">
      <t>ショウリャク</t>
    </rPh>
    <rPh sb="32" eb="33">
      <t>シャ</t>
    </rPh>
    <rPh sb="33" eb="35">
      <t>メイボ</t>
    </rPh>
    <phoneticPr fontId="5"/>
  </si>
  <si>
    <t>特定秘密複写記録簿、特定秘密貸出簿、特定秘密閲覧簿記載省略者名簿</t>
    <rPh sb="0" eb="2">
      <t>トクテイ</t>
    </rPh>
    <rPh sb="2" eb="4">
      <t>ヒミツ</t>
    </rPh>
    <rPh sb="4" eb="6">
      <t>フクシャ</t>
    </rPh>
    <rPh sb="6" eb="9">
      <t>キロクボ</t>
    </rPh>
    <rPh sb="10" eb="14">
      <t>トクテイヒミツ</t>
    </rPh>
    <rPh sb="14" eb="17">
      <t>カシダシボ</t>
    </rPh>
    <rPh sb="18" eb="22">
      <t>トクテイヒミツ</t>
    </rPh>
    <rPh sb="22" eb="24">
      <t>エツラン</t>
    </rPh>
    <rPh sb="24" eb="25">
      <t>ボ</t>
    </rPh>
    <rPh sb="25" eb="27">
      <t>キサイ</t>
    </rPh>
    <rPh sb="27" eb="29">
      <t>ショウリャク</t>
    </rPh>
    <rPh sb="29" eb="30">
      <t>シャ</t>
    </rPh>
    <rPh sb="30" eb="32">
      <t>メイボ</t>
    </rPh>
    <phoneticPr fontId="5"/>
  </si>
  <si>
    <t>年度を区切って作成したものにあっては、当該文書に係る特定秘密文書等の全てについて、廃棄した日に係る特定日以後１０年</t>
    <phoneticPr fontId="5"/>
  </si>
  <si>
    <t>・特定秘密接受簿</t>
    <rPh sb="5" eb="8">
      <t>セツジュボ</t>
    </rPh>
    <phoneticPr fontId="5"/>
  </si>
  <si>
    <t>特定秘密登録簿、特定秘密接受簿、特定秘密保管簿</t>
  </si>
  <si>
    <t>特定秘密文書等の作成等に関する文書</t>
    <rPh sb="0" eb="4">
      <t>トクテイヒミツ</t>
    </rPh>
    <rPh sb="4" eb="6">
      <t>ブンショ</t>
    </rPh>
    <rPh sb="6" eb="7">
      <t>トウ</t>
    </rPh>
    <rPh sb="8" eb="10">
      <t>サクセイ</t>
    </rPh>
    <rPh sb="10" eb="11">
      <t>トウ</t>
    </rPh>
    <rPh sb="12" eb="13">
      <t>カン</t>
    </rPh>
    <rPh sb="15" eb="17">
      <t>ブンショ</t>
    </rPh>
    <phoneticPr fontId="5"/>
  </si>
  <si>
    <t>当該文書に係る特定秘密の指定の有効期間が満了した日又は指定を解除した日に係る特定日以後１０年（当該文書が原本である場合に限る。）</t>
    <rPh sb="0" eb="2">
      <t>トウガイ</t>
    </rPh>
    <rPh sb="2" eb="4">
      <t>ブンショ</t>
    </rPh>
    <rPh sb="5" eb="6">
      <t>カカ</t>
    </rPh>
    <rPh sb="7" eb="11">
      <t>トクテイヒミツ</t>
    </rPh>
    <rPh sb="12" eb="14">
      <t>シテイ</t>
    </rPh>
    <rPh sb="15" eb="19">
      <t>ユウコウキカン</t>
    </rPh>
    <rPh sb="20" eb="22">
      <t>マンリョウ</t>
    </rPh>
    <rPh sb="24" eb="25">
      <t>ヒ</t>
    </rPh>
    <rPh sb="25" eb="26">
      <t>マタ</t>
    </rPh>
    <rPh sb="27" eb="29">
      <t>シテイ</t>
    </rPh>
    <rPh sb="30" eb="32">
      <t>カイジョ</t>
    </rPh>
    <rPh sb="34" eb="35">
      <t>ヒ</t>
    </rPh>
    <rPh sb="36" eb="37">
      <t>カカ</t>
    </rPh>
    <rPh sb="38" eb="41">
      <t>トクテイビ</t>
    </rPh>
    <rPh sb="41" eb="43">
      <t>イゴ</t>
    </rPh>
    <rPh sb="45" eb="46">
      <t>ネン</t>
    </rPh>
    <rPh sb="47" eb="49">
      <t>トウガイ</t>
    </rPh>
    <rPh sb="49" eb="51">
      <t>ブンショ</t>
    </rPh>
    <rPh sb="52" eb="54">
      <t>ゲンポン</t>
    </rPh>
    <rPh sb="57" eb="59">
      <t>バアイ</t>
    </rPh>
    <rPh sb="60" eb="61">
      <t>カギ</t>
    </rPh>
    <phoneticPr fontId="5"/>
  </si>
  <si>
    <t>・特定秘密の指定に係る周知書
・特定秘密の指定の有効期間の延長に係る周知書</t>
    <phoneticPr fontId="5"/>
  </si>
  <si>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</si>
  <si>
    <t>特定秘密の指定に関する文書</t>
    <rPh sb="0" eb="4">
      <t>トクテイヒミツ</t>
    </rPh>
    <rPh sb="5" eb="7">
      <t>シテイ</t>
    </rPh>
    <rPh sb="8" eb="9">
      <t>カン</t>
    </rPh>
    <rPh sb="11" eb="13">
      <t>ブンショ</t>
    </rPh>
    <phoneticPr fontId="5"/>
  </si>
  <si>
    <t>・年度施設補修等計画</t>
    <rPh sb="1" eb="3">
      <t>ネンド</t>
    </rPh>
    <rPh sb="3" eb="7">
      <t>シセツホシュウ</t>
    </rPh>
    <rPh sb="7" eb="8">
      <t>トウ</t>
    </rPh>
    <rPh sb="8" eb="10">
      <t>ケイカク</t>
    </rPh>
    <phoneticPr fontId="5"/>
  </si>
  <si>
    <t>年度施設補修等計画</t>
    <rPh sb="0" eb="2">
      <t>ネンド</t>
    </rPh>
    <rPh sb="2" eb="4">
      <t>シセツ</t>
    </rPh>
    <rPh sb="4" eb="6">
      <t>ホシュウ</t>
    </rPh>
    <rPh sb="6" eb="7">
      <t>トウ</t>
    </rPh>
    <rPh sb="7" eb="9">
      <t>ケイカク</t>
    </rPh>
    <phoneticPr fontId="4"/>
  </si>
  <si>
    <t>・年度施設補修等実施報告書</t>
    <rPh sb="1" eb="3">
      <t>ネンド</t>
    </rPh>
    <rPh sb="3" eb="5">
      <t>シセツ</t>
    </rPh>
    <rPh sb="5" eb="7">
      <t>ホシュウ</t>
    </rPh>
    <rPh sb="7" eb="8">
      <t>トウ</t>
    </rPh>
    <rPh sb="8" eb="10">
      <t>ジッシ</t>
    </rPh>
    <rPh sb="10" eb="12">
      <t>ホウコク</t>
    </rPh>
    <rPh sb="12" eb="13">
      <t>ショ</t>
    </rPh>
    <phoneticPr fontId="5"/>
  </si>
  <si>
    <t>維持補修(110)</t>
    <rPh sb="0" eb="2">
      <t>イジ</t>
    </rPh>
    <rPh sb="2" eb="4">
      <t>ホシュウ</t>
    </rPh>
    <phoneticPr fontId="5"/>
  </si>
  <si>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5" eb="17">
      <t>タンネンド</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4"/>
  </si>
  <si>
    <t>維持管理に関する文書</t>
    <rPh sb="0" eb="2">
      <t>イジ</t>
    </rPh>
    <rPh sb="2" eb="4">
      <t>カンリ</t>
    </rPh>
    <rPh sb="5" eb="6">
      <t>カン</t>
    </rPh>
    <rPh sb="8" eb="10">
      <t>ブンショ</t>
    </rPh>
    <phoneticPr fontId="4"/>
  </si>
  <si>
    <t>・電気器具使用許可申請書</t>
    <rPh sb="1" eb="3">
      <t>デンキ</t>
    </rPh>
    <rPh sb="3" eb="5">
      <t>キグ</t>
    </rPh>
    <rPh sb="5" eb="7">
      <t>シヨウ</t>
    </rPh>
    <rPh sb="7" eb="9">
      <t>キョカ</t>
    </rPh>
    <rPh sb="9" eb="12">
      <t>シンセイショ</t>
    </rPh>
    <phoneticPr fontId="5"/>
  </si>
  <si>
    <t>電気器具使用許可申請書</t>
    <rPh sb="0" eb="2">
      <t>デンキ</t>
    </rPh>
    <rPh sb="2" eb="4">
      <t>キグ</t>
    </rPh>
    <rPh sb="4" eb="6">
      <t>シヨウ</t>
    </rPh>
    <rPh sb="6" eb="8">
      <t>キョカ</t>
    </rPh>
    <rPh sb="8" eb="11">
      <t>シンセイショ</t>
    </rPh>
    <phoneticPr fontId="5"/>
  </si>
  <si>
    <t>電気器具の使用許可に関する文書</t>
    <rPh sb="0" eb="2">
      <t>デンキ</t>
    </rPh>
    <rPh sb="2" eb="4">
      <t>キグ</t>
    </rPh>
    <rPh sb="5" eb="7">
      <t>シヨウ</t>
    </rPh>
    <rPh sb="7" eb="9">
      <t>キョカ</t>
    </rPh>
    <rPh sb="10" eb="11">
      <t>カン</t>
    </rPh>
    <rPh sb="13" eb="15">
      <t>ブンショ</t>
    </rPh>
    <phoneticPr fontId="5"/>
  </si>
  <si>
    <t>・防火点検（日々点検）</t>
    <phoneticPr fontId="5"/>
  </si>
  <si>
    <t>防火点検（日々点検）</t>
    <phoneticPr fontId="5"/>
  </si>
  <si>
    <t>防火点検に関する文書</t>
    <phoneticPr fontId="5"/>
  </si>
  <si>
    <t>・危険物施設の定期点検結果</t>
    <phoneticPr fontId="5"/>
  </si>
  <si>
    <t>危険物施設の定期点検結果</t>
    <phoneticPr fontId="5"/>
  </si>
  <si>
    <t>危険物施設に関する文書</t>
    <phoneticPr fontId="5"/>
  </si>
  <si>
    <t>・飛行場除雪規則</t>
    <phoneticPr fontId="5"/>
  </si>
  <si>
    <t>飛行場除雪規則</t>
    <phoneticPr fontId="5"/>
  </si>
  <si>
    <t>飛行場に関する関連規則</t>
    <phoneticPr fontId="5"/>
  </si>
  <si>
    <t>・年度の電力需給契約について</t>
    <rPh sb="1" eb="3">
      <t>ネンド</t>
    </rPh>
    <rPh sb="4" eb="6">
      <t>デンリョク</t>
    </rPh>
    <rPh sb="6" eb="8">
      <t>ジュキュウ</t>
    </rPh>
    <rPh sb="8" eb="10">
      <t>ケイヤク</t>
    </rPh>
    <phoneticPr fontId="6"/>
  </si>
  <si>
    <t>電気工作物点検、測定結果報告書、年度の電力需給契約について</t>
    <rPh sb="0" eb="2">
      <t>デンキ</t>
    </rPh>
    <rPh sb="2" eb="5">
      <t>コウサクブツ</t>
    </rPh>
    <rPh sb="5" eb="7">
      <t>テンケン</t>
    </rPh>
    <rPh sb="8" eb="10">
      <t>ソクテイ</t>
    </rPh>
    <rPh sb="10" eb="12">
      <t>ケッカ</t>
    </rPh>
    <rPh sb="12" eb="15">
      <t>ホウコクショ</t>
    </rPh>
    <rPh sb="16" eb="18">
      <t>ネンド</t>
    </rPh>
    <rPh sb="19" eb="21">
      <t>デンリョク</t>
    </rPh>
    <rPh sb="21" eb="23">
      <t>ジュキュウ</t>
    </rPh>
    <rPh sb="23" eb="25">
      <t>ケイヤク</t>
    </rPh>
    <phoneticPr fontId="6"/>
  </si>
  <si>
    <t>電気工作物管理に関する文書</t>
    <rPh sb="0" eb="2">
      <t>デンキ</t>
    </rPh>
    <rPh sb="2" eb="4">
      <t>コウサク</t>
    </rPh>
    <rPh sb="4" eb="5">
      <t>ブツ</t>
    </rPh>
    <rPh sb="5" eb="7">
      <t>カンリ</t>
    </rPh>
    <rPh sb="8" eb="9">
      <t>カン</t>
    </rPh>
    <rPh sb="11" eb="13">
      <t>ブンショ</t>
    </rPh>
    <phoneticPr fontId="6"/>
  </si>
  <si>
    <t>・自隊給水に係る総合単価算出表
・年度部外者給水実績報告</t>
    <rPh sb="1" eb="3">
      <t>ジタイ</t>
    </rPh>
    <rPh sb="3" eb="5">
      <t>キュウスイ</t>
    </rPh>
    <rPh sb="6" eb="7">
      <t>カカ</t>
    </rPh>
    <rPh sb="8" eb="12">
      <t>ソウゴウタンカ</t>
    </rPh>
    <rPh sb="12" eb="15">
      <t>サンシュツヒョウ</t>
    </rPh>
    <rPh sb="17" eb="19">
      <t>ネンド</t>
    </rPh>
    <rPh sb="19" eb="22">
      <t>ブガイシャ</t>
    </rPh>
    <rPh sb="22" eb="24">
      <t>キュウスイ</t>
    </rPh>
    <rPh sb="24" eb="26">
      <t>ジッセキ</t>
    </rPh>
    <rPh sb="26" eb="28">
      <t>ホウコク</t>
    </rPh>
    <phoneticPr fontId="6"/>
  </si>
  <si>
    <t>施設一般（110）</t>
    <phoneticPr fontId="5"/>
  </si>
  <si>
    <t>施設（C-40）</t>
    <phoneticPr fontId="5"/>
  </si>
  <si>
    <t>自隊給水に係る総合単価算出表、年度部外者給水等実績報告</t>
    <rPh sb="0" eb="2">
      <t>ジタイ</t>
    </rPh>
    <rPh sb="2" eb="4">
      <t>キュウスイ</t>
    </rPh>
    <rPh sb="5" eb="6">
      <t>カカ</t>
    </rPh>
    <rPh sb="7" eb="9">
      <t>ソウゴウ</t>
    </rPh>
    <rPh sb="9" eb="11">
      <t>タンカ</t>
    </rPh>
    <rPh sb="11" eb="13">
      <t>サンシュツ</t>
    </rPh>
    <rPh sb="13" eb="14">
      <t>ヒョウ</t>
    </rPh>
    <rPh sb="15" eb="17">
      <t>ネンド</t>
    </rPh>
    <rPh sb="17" eb="19">
      <t>ブガイ</t>
    </rPh>
    <rPh sb="19" eb="20">
      <t>シャ</t>
    </rPh>
    <rPh sb="20" eb="22">
      <t>キュウスイ</t>
    </rPh>
    <rPh sb="22" eb="23">
      <t>トウ</t>
    </rPh>
    <rPh sb="23" eb="25">
      <t>ジッセキ</t>
    </rPh>
    <rPh sb="25" eb="27">
      <t>ホウコク</t>
    </rPh>
    <phoneticPr fontId="6"/>
  </si>
  <si>
    <t>給水に係る総合単価及び実績に関する文書</t>
    <rPh sb="0" eb="2">
      <t>キュウスイ</t>
    </rPh>
    <rPh sb="1" eb="2">
      <t>ジュキュウ</t>
    </rPh>
    <rPh sb="3" eb="4">
      <t>カカ</t>
    </rPh>
    <rPh sb="5" eb="7">
      <t>ソウゴウ</t>
    </rPh>
    <rPh sb="7" eb="9">
      <t>タンカ</t>
    </rPh>
    <rPh sb="9" eb="10">
      <t>オヨ</t>
    </rPh>
    <rPh sb="11" eb="13">
      <t>ジッセキ</t>
    </rPh>
    <rPh sb="14" eb="15">
      <t>カン</t>
    </rPh>
    <rPh sb="17" eb="19">
      <t>ブンショ</t>
    </rPh>
    <phoneticPr fontId="6"/>
  </si>
  <si>
    <t>・通信電子運用細則</t>
    <phoneticPr fontId="5"/>
  </si>
  <si>
    <t>通信電子運用細則</t>
    <phoneticPr fontId="5"/>
  </si>
  <si>
    <t>通信電子の運用に関する細則</t>
    <phoneticPr fontId="5"/>
  </si>
  <si>
    <t>・情報保証定期調査</t>
    <phoneticPr fontId="5"/>
  </si>
  <si>
    <t>情報保証定期調査</t>
    <phoneticPr fontId="5"/>
  </si>
  <si>
    <t>情報保証定期調査に関する文書</t>
    <phoneticPr fontId="5"/>
  </si>
  <si>
    <t>・発信調整者の指定について</t>
    <phoneticPr fontId="5"/>
  </si>
  <si>
    <t>発信調整者の指定について</t>
    <phoneticPr fontId="5"/>
  </si>
  <si>
    <t>発信調整者の指定に関する文書</t>
    <phoneticPr fontId="5"/>
  </si>
  <si>
    <t>・自己点検票</t>
    <phoneticPr fontId="5"/>
  </si>
  <si>
    <t>自己点検票</t>
    <phoneticPr fontId="5"/>
  </si>
  <si>
    <t>情報保証に関する文書</t>
    <phoneticPr fontId="5"/>
  </si>
  <si>
    <t>更新を要することとなった日に係る特定日以後１年</t>
    <rPh sb="0" eb="2">
      <t>コウシン</t>
    </rPh>
    <phoneticPr fontId="6"/>
  </si>
  <si>
    <t>・ＴＮＣＳ電話番号簿</t>
    <rPh sb="5" eb="7">
      <t>デンワ</t>
    </rPh>
    <rPh sb="7" eb="9">
      <t>バンゴウ</t>
    </rPh>
    <rPh sb="9" eb="10">
      <t>ボ</t>
    </rPh>
    <phoneticPr fontId="5"/>
  </si>
  <si>
    <t>ＴＮＣＳ電話番号簿</t>
    <rPh sb="4" eb="6">
      <t>デンワ</t>
    </rPh>
    <rPh sb="6" eb="8">
      <t>バンゴウ</t>
    </rPh>
    <rPh sb="8" eb="9">
      <t>ボ</t>
    </rPh>
    <phoneticPr fontId="5"/>
  </si>
  <si>
    <t>電話番号に関する帳簿</t>
    <rPh sb="0" eb="2">
      <t>デンワ</t>
    </rPh>
    <rPh sb="2" eb="4">
      <t>バンゴウ</t>
    </rPh>
    <rPh sb="5" eb="6">
      <t>カン</t>
    </rPh>
    <rPh sb="8" eb="10">
      <t>チョウボ</t>
    </rPh>
    <phoneticPr fontId="5"/>
  </si>
  <si>
    <t>・システム構成図</t>
    <rPh sb="5" eb="8">
      <t>コウセイズ</t>
    </rPh>
    <phoneticPr fontId="6"/>
  </si>
  <si>
    <t>システム構成図</t>
    <rPh sb="4" eb="7">
      <t>コウセイズ</t>
    </rPh>
    <phoneticPr fontId="5"/>
  </si>
  <si>
    <t>サイバー攻撃等対処に関する文書</t>
    <phoneticPr fontId="5"/>
  </si>
  <si>
    <t>・私有パソコン等定期点検結果</t>
    <phoneticPr fontId="6"/>
  </si>
  <si>
    <t>エ　</t>
    <phoneticPr fontId="6"/>
  </si>
  <si>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6"/>
  </si>
  <si>
    <t>・電子メール送信記録簿</t>
    <phoneticPr fontId="5"/>
  </si>
  <si>
    <t>電子メール送信記録簿</t>
    <phoneticPr fontId="5"/>
  </si>
  <si>
    <t>当該ページに記録された者が全て離籍された日に係る特定日以後１年</t>
    <rPh sb="11" eb="12">
      <t>モノ</t>
    </rPh>
    <rPh sb="15" eb="17">
      <t>リセキ</t>
    </rPh>
    <phoneticPr fontId="5"/>
  </si>
  <si>
    <t>・パソコン基礎操作教育修了者名簿</t>
    <phoneticPr fontId="5"/>
  </si>
  <si>
    <t>パソコン基礎操作教育修了者名簿</t>
    <phoneticPr fontId="5"/>
  </si>
  <si>
    <t>当該ページに記録された者が全て指定解除された日に係る特定日以後５年</t>
    <rPh sb="11" eb="12">
      <t>モノ</t>
    </rPh>
    <rPh sb="15" eb="17">
      <t>シテイ</t>
    </rPh>
    <rPh sb="17" eb="19">
      <t>カイジョ</t>
    </rPh>
    <phoneticPr fontId="5"/>
  </si>
  <si>
    <t>・情報保証幹部及び管理責任者代行者指定簿
・管理業務実施者等指定簿</t>
    <phoneticPr fontId="5"/>
  </si>
  <si>
    <t xml:space="preserve">情報保証幹部及び管理責任者代行者指定簿、管理業務実施者等指定簿
</t>
    <phoneticPr fontId="5"/>
  </si>
  <si>
    <t>・官品パソコン持出簿
・官品可搬記憶媒体持出簿
・可搬記憶媒体使用記録簿
・パソコン員数点検簿
・可搬記憶媒体員数点検簿
・パソコン定期及び臨時点検簿
・可搬記憶媒体定期及び臨時点検簿
・日々点検簿
・防衛省以外の者が保有する情報システムへ
　の官品可搬記憶媒体接続簿
・防衛省以外の者が保有する可搬記憶媒体接
　続簿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94" eb="96">
      <t>ヒビ</t>
    </rPh>
    <rPh sb="96" eb="98">
      <t>テンケン</t>
    </rPh>
    <rPh sb="98" eb="99">
      <t>ボ</t>
    </rPh>
    <rPh sb="101" eb="104">
      <t>ボウエイショウ</t>
    </rPh>
    <rPh sb="104" eb="106">
      <t>イガイ</t>
    </rPh>
    <rPh sb="107" eb="108">
      <t>モノ</t>
    </rPh>
    <rPh sb="109" eb="111">
      <t>ホユウ</t>
    </rPh>
    <rPh sb="113" eb="115">
      <t>ジョウホウ</t>
    </rPh>
    <rPh sb="123" eb="125">
      <t>カンピン</t>
    </rPh>
    <rPh sb="125" eb="127">
      <t>カハン</t>
    </rPh>
    <rPh sb="127" eb="129">
      <t>キオク</t>
    </rPh>
    <rPh sb="129" eb="131">
      <t>バイタイ</t>
    </rPh>
    <rPh sb="131" eb="134">
      <t>セツゾクボ</t>
    </rPh>
    <rPh sb="136" eb="139">
      <t>ボウエイショウ</t>
    </rPh>
    <rPh sb="139" eb="141">
      <t>イガイ</t>
    </rPh>
    <rPh sb="142" eb="143">
      <t>モノ</t>
    </rPh>
    <rPh sb="144" eb="146">
      <t>ホユウ</t>
    </rPh>
    <rPh sb="148" eb="150">
      <t>カハン</t>
    </rPh>
    <rPh sb="150" eb="154">
      <t>キオクバイタイ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</si>
  <si>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2">
      <t>キオク</t>
    </rPh>
    <rPh sb="152" eb="154">
      <t>バイタイ</t>
    </rPh>
    <rPh sb="154" eb="157">
      <t>セツゾクボ</t>
    </rPh>
    <phoneticPr fontId="6"/>
  </si>
  <si>
    <t>当該ソフトウェアを全使用端末でアンインストールした日又は使用端末情報を更新するため新規に作成した日に係る特定日以後１年</t>
    <phoneticPr fontId="5"/>
  </si>
  <si>
    <t>・ソフトウェア管理台帳</t>
    <rPh sb="7" eb="11">
      <t>カンリダイチョウ</t>
    </rPh>
    <phoneticPr fontId="5"/>
  </si>
  <si>
    <t>パソコン及び可搬記憶媒体の管理に関する文書</t>
    <rPh sb="4" eb="5">
      <t>オヨ</t>
    </rPh>
    <rPh sb="6" eb="8">
      <t>カハン</t>
    </rPh>
    <rPh sb="8" eb="10">
      <t>キオク</t>
    </rPh>
    <rPh sb="10" eb="12">
      <t>バイタイ</t>
    </rPh>
    <phoneticPr fontId="5"/>
  </si>
  <si>
    <t>情報システムの運用承認に関する文書</t>
    <phoneticPr fontId="5"/>
  </si>
  <si>
    <t>３０年（来簡）</t>
    <rPh sb="2" eb="3">
      <t>ネン</t>
    </rPh>
    <rPh sb="4" eb="6">
      <t>ライカン</t>
    </rPh>
    <phoneticPr fontId="5"/>
  </si>
  <si>
    <t>・新型コロナウイルス対策（災害派遣）</t>
    <rPh sb="1" eb="3">
      <t>シンガタ</t>
    </rPh>
    <rPh sb="10" eb="12">
      <t>タイサク</t>
    </rPh>
    <rPh sb="13" eb="17">
      <t>サイガイハケン</t>
    </rPh>
    <phoneticPr fontId="5"/>
  </si>
  <si>
    <t>新型コロナウイルス感染症に係る災害派遣、水際対策強化</t>
    <rPh sb="0" eb="2">
      <t>シンガタ</t>
    </rPh>
    <rPh sb="9" eb="12">
      <t>カンセンショウ</t>
    </rPh>
    <rPh sb="13" eb="14">
      <t>カカ</t>
    </rPh>
    <rPh sb="15" eb="19">
      <t>サイガイハケン</t>
    </rPh>
    <rPh sb="20" eb="22">
      <t>ミズギワ</t>
    </rPh>
    <rPh sb="22" eb="24">
      <t>タイサク</t>
    </rPh>
    <rPh sb="24" eb="26">
      <t>キョウカ</t>
    </rPh>
    <phoneticPr fontId="5"/>
  </si>
  <si>
    <t>・防災訓練関連</t>
    <phoneticPr fontId="5"/>
  </si>
  <si>
    <t>防災訓練</t>
    <phoneticPr fontId="5"/>
  </si>
  <si>
    <t>防災訓練に関する文書</t>
    <phoneticPr fontId="5"/>
  </si>
  <si>
    <t>・入間基地台風防護計画</t>
    <phoneticPr fontId="5"/>
  </si>
  <si>
    <t>・行災命</t>
    <phoneticPr fontId="5"/>
  </si>
  <si>
    <t>・新型コロナウイルス対策（感染防止に係る航空機の搭乗規制）</t>
    <rPh sb="1" eb="3">
      <t>シンガタ</t>
    </rPh>
    <rPh sb="10" eb="12">
      <t>タイサク</t>
    </rPh>
    <rPh sb="13" eb="17">
      <t>カンセンボウシ</t>
    </rPh>
    <rPh sb="18" eb="19">
      <t>カカ</t>
    </rPh>
    <rPh sb="20" eb="23">
      <t>コウクウキ</t>
    </rPh>
    <rPh sb="24" eb="28">
      <t>トウジョウキセイ</t>
    </rPh>
    <phoneticPr fontId="5"/>
  </si>
  <si>
    <t>感染拡大防止に係る航空機の搭乗規制</t>
    <rPh sb="0" eb="2">
      <t>カンセン</t>
    </rPh>
    <rPh sb="2" eb="4">
      <t>カクダイ</t>
    </rPh>
    <rPh sb="4" eb="6">
      <t>ボウシ</t>
    </rPh>
    <rPh sb="7" eb="8">
      <t>カカ</t>
    </rPh>
    <rPh sb="9" eb="12">
      <t>コウクウキ</t>
    </rPh>
    <rPh sb="13" eb="15">
      <t>トウジョウ</t>
    </rPh>
    <rPh sb="15" eb="17">
      <t>キセイ</t>
    </rPh>
    <phoneticPr fontId="5"/>
  </si>
  <si>
    <t>・武器等の防護に関する文書</t>
    <phoneticPr fontId="5"/>
  </si>
  <si>
    <t>武器等の防護に関する文書</t>
    <phoneticPr fontId="5"/>
  </si>
  <si>
    <t>・態勢移行に関する通達</t>
    <phoneticPr fontId="5"/>
  </si>
  <si>
    <t>態勢移行に関する通達</t>
    <phoneticPr fontId="5"/>
  </si>
  <si>
    <t>態勢移行に関する通達を管理する簿冊</t>
    <phoneticPr fontId="5"/>
  </si>
  <si>
    <t>更新を要することとなった日に係る特定日以後１年</t>
    <rPh sb="22" eb="23">
      <t>ネン</t>
    </rPh>
    <phoneticPr fontId="5"/>
  </si>
  <si>
    <t>・群本部呼集一覧表</t>
    <phoneticPr fontId="5"/>
  </si>
  <si>
    <t>群本部呼集一覧表</t>
    <phoneticPr fontId="5"/>
  </si>
  <si>
    <t>群本部の呼集に関する文書</t>
    <phoneticPr fontId="5"/>
  </si>
  <si>
    <t>・国民保護等に関する文書</t>
    <phoneticPr fontId="5"/>
  </si>
  <si>
    <t>国民保護等に関する文書</t>
    <phoneticPr fontId="5"/>
  </si>
  <si>
    <t>自衛隊の行動に関する文書</t>
    <phoneticPr fontId="5"/>
  </si>
  <si>
    <t>・情報収集に関する文書</t>
    <phoneticPr fontId="5"/>
  </si>
  <si>
    <t>情報収集に関する文書</t>
    <phoneticPr fontId="5"/>
  </si>
  <si>
    <t>・飛行場運用規則</t>
    <phoneticPr fontId="5"/>
  </si>
  <si>
    <t>運用一般（090）</t>
    <phoneticPr fontId="5"/>
  </si>
  <si>
    <t>飛行場運用規則</t>
    <phoneticPr fontId="5"/>
  </si>
  <si>
    <t>・研究開発計画について</t>
    <phoneticPr fontId="5"/>
  </si>
  <si>
    <t>研究開発（083）</t>
    <phoneticPr fontId="5"/>
  </si>
  <si>
    <t>研究開発計画について</t>
    <phoneticPr fontId="5"/>
  </si>
  <si>
    <t>研究開発に関する文書</t>
    <phoneticPr fontId="5"/>
  </si>
  <si>
    <t>・編成完結</t>
    <rPh sb="1" eb="5">
      <t>ヘンセイカンケツ</t>
    </rPh>
    <phoneticPr fontId="5"/>
  </si>
  <si>
    <t>編成完結に関する文書</t>
    <rPh sb="0" eb="4">
      <t>ヘンセイカンケツ</t>
    </rPh>
    <rPh sb="5" eb="6">
      <t>カン</t>
    </rPh>
    <rPh sb="8" eb="10">
      <t>ブンショ</t>
    </rPh>
    <phoneticPr fontId="5"/>
  </si>
  <si>
    <t>・内部組織関連</t>
    <phoneticPr fontId="5"/>
  </si>
  <si>
    <t>組織編成（081）</t>
    <rPh sb="0" eb="2">
      <t>ソシキ</t>
    </rPh>
    <rPh sb="2" eb="4">
      <t>ヘンセイ</t>
    </rPh>
    <phoneticPr fontId="5"/>
  </si>
  <si>
    <t>内部組織に関する通達</t>
    <rPh sb="5" eb="6">
      <t>カン</t>
    </rPh>
    <rPh sb="8" eb="10">
      <t>ツウタツ</t>
    </rPh>
    <phoneticPr fontId="5"/>
  </si>
  <si>
    <t>内部組織に関する通達</t>
    <phoneticPr fontId="5"/>
  </si>
  <si>
    <t>新型コロナウイルス感染症に係る災害派遣について</t>
    <rPh sb="0" eb="2">
      <t>シンガタ</t>
    </rPh>
    <rPh sb="9" eb="12">
      <t>カンセンショウ</t>
    </rPh>
    <rPh sb="13" eb="14">
      <t>カカ</t>
    </rPh>
    <rPh sb="15" eb="17">
      <t>サイガイ</t>
    </rPh>
    <rPh sb="17" eb="19">
      <t>ハケン</t>
    </rPh>
    <phoneticPr fontId="5"/>
  </si>
  <si>
    <t>・作戦用通信回線統制システム暗号運用要領</t>
  </si>
  <si>
    <t>作戦用通信回線統制システム暗号運用要領</t>
  </si>
  <si>
    <t>廃止することとなった日に係る特定日以後１年</t>
    <rPh sb="0" eb="2">
      <t>ハイシ</t>
    </rPh>
    <rPh sb="10" eb="11">
      <t>ヒ</t>
    </rPh>
    <rPh sb="12" eb="13">
      <t>カカ</t>
    </rPh>
    <rPh sb="14" eb="16">
      <t>トクテイ</t>
    </rPh>
    <rPh sb="16" eb="17">
      <t>ヒ</t>
    </rPh>
    <rPh sb="17" eb="19">
      <t>イゴ</t>
    </rPh>
    <rPh sb="20" eb="21">
      <t>ネン</t>
    </rPh>
    <phoneticPr fontId="5"/>
  </si>
  <si>
    <t xml:space="preserve">・作戦用通信回線統制システム操作手順
</t>
    <rPh sb="1" eb="4">
      <t>サクセンヨウ</t>
    </rPh>
    <rPh sb="4" eb="6">
      <t>ツウシン</t>
    </rPh>
    <rPh sb="6" eb="8">
      <t>カイセン</t>
    </rPh>
    <rPh sb="8" eb="10">
      <t>トウセイ</t>
    </rPh>
    <rPh sb="14" eb="18">
      <t>ソウサテジュン</t>
    </rPh>
    <phoneticPr fontId="5"/>
  </si>
  <si>
    <t>作戦用通信回線統制システム操作手順</t>
    <rPh sb="0" eb="3">
      <t>サクセンヨウ</t>
    </rPh>
    <rPh sb="3" eb="5">
      <t>ツウシン</t>
    </rPh>
    <rPh sb="5" eb="7">
      <t>カイセン</t>
    </rPh>
    <rPh sb="7" eb="9">
      <t>トウセイ</t>
    </rPh>
    <rPh sb="13" eb="17">
      <t>ソウサテジュン</t>
    </rPh>
    <phoneticPr fontId="5"/>
  </si>
  <si>
    <t>作戦用通信回線統制システムに関する資料</t>
    <rPh sb="0" eb="3">
      <t>サクセンヨウ</t>
    </rPh>
    <rPh sb="3" eb="7">
      <t>ツウシンカイセン</t>
    </rPh>
    <rPh sb="7" eb="9">
      <t>トウセイ</t>
    </rPh>
    <rPh sb="14" eb="15">
      <t>カン</t>
    </rPh>
    <rPh sb="17" eb="19">
      <t>シリョウ</t>
    </rPh>
    <phoneticPr fontId="5"/>
  </si>
  <si>
    <t>・防衛等計画、業務、防衛計画</t>
    <phoneticPr fontId="5"/>
  </si>
  <si>
    <t>防衛等計画、業務、防衛計画</t>
    <phoneticPr fontId="5"/>
  </si>
  <si>
    <t>防衛計画に関する文書</t>
    <phoneticPr fontId="5"/>
  </si>
  <si>
    <t>・武器業務実施要領</t>
    <phoneticPr fontId="5"/>
  </si>
  <si>
    <t>武器業務実施要領</t>
    <phoneticPr fontId="5"/>
  </si>
  <si>
    <t>当直業務に関する文書</t>
    <phoneticPr fontId="5"/>
  </si>
  <si>
    <t>・入間基地警備増強要員の養成について</t>
    <phoneticPr fontId="5"/>
  </si>
  <si>
    <t>入間基地警備増強要員の養成について</t>
    <phoneticPr fontId="5"/>
  </si>
  <si>
    <t>基地警備増強要員に関する文書</t>
    <phoneticPr fontId="5"/>
  </si>
  <si>
    <t>・航空総隊基地警備教育資料</t>
    <phoneticPr fontId="5"/>
  </si>
  <si>
    <t>航空総隊基地警備教育資料</t>
    <phoneticPr fontId="5"/>
  </si>
  <si>
    <t>基地警備の教育に関する資料</t>
    <phoneticPr fontId="5"/>
  </si>
  <si>
    <t>当事案が廃止された日に係る特定日以後１年</t>
    <rPh sb="0" eb="1">
      <t>トウ</t>
    </rPh>
    <rPh sb="1" eb="3">
      <t>ジアン</t>
    </rPh>
    <rPh sb="4" eb="6">
      <t>ハイシ</t>
    </rPh>
    <rPh sb="9" eb="10">
      <t>ヒ</t>
    </rPh>
    <rPh sb="11" eb="12">
      <t>カカ</t>
    </rPh>
    <rPh sb="13" eb="16">
      <t>トクテイビ</t>
    </rPh>
    <rPh sb="16" eb="18">
      <t>イゴ</t>
    </rPh>
    <rPh sb="19" eb="20">
      <t>ネン</t>
    </rPh>
    <phoneticPr fontId="5"/>
  </si>
  <si>
    <t>・物資の収用、土地の使用及び法令の特例に関する資料</t>
    <phoneticPr fontId="5"/>
  </si>
  <si>
    <t>物資の収用、土地の使用及び法令の特例に関する資料</t>
    <phoneticPr fontId="5"/>
  </si>
  <si>
    <t>物資等の特例に関する資料</t>
    <phoneticPr fontId="5"/>
  </si>
  <si>
    <t>・基地警備実施計画
・基地警備増強要員訓練文書</t>
    <phoneticPr fontId="5"/>
  </si>
  <si>
    <t>基地警備実施計画、基地警備増強要員訓練文書</t>
    <phoneticPr fontId="5"/>
  </si>
  <si>
    <t>・基地警備実施基準</t>
    <phoneticPr fontId="5"/>
  </si>
  <si>
    <t>基地警備実施基準</t>
    <phoneticPr fontId="5"/>
  </si>
  <si>
    <t>・入間基地警備規則</t>
    <rPh sb="1" eb="3">
      <t>イルマ</t>
    </rPh>
    <rPh sb="3" eb="5">
      <t>キチ</t>
    </rPh>
    <rPh sb="5" eb="7">
      <t>ケイビ</t>
    </rPh>
    <rPh sb="7" eb="9">
      <t>キソク</t>
    </rPh>
    <phoneticPr fontId="5"/>
  </si>
  <si>
    <t>入間基地警備規則</t>
    <rPh sb="0" eb="4">
      <t>イルマキチ</t>
    </rPh>
    <rPh sb="4" eb="6">
      <t>ケイビ</t>
    </rPh>
    <rPh sb="6" eb="8">
      <t>キソク</t>
    </rPh>
    <phoneticPr fontId="5"/>
  </si>
  <si>
    <t>基地警備に関する文書</t>
    <phoneticPr fontId="5"/>
  </si>
  <si>
    <t>・航空自衛隊基本ドクトリン</t>
    <phoneticPr fontId="5"/>
  </si>
  <si>
    <t>航空自衛隊基本ドクトリン</t>
    <phoneticPr fontId="5"/>
  </si>
  <si>
    <t>航空自衛隊の隊務に関する文書</t>
    <phoneticPr fontId="5"/>
  </si>
  <si>
    <t>・航空自衛隊指揮システムの運用要領について</t>
    <phoneticPr fontId="5"/>
  </si>
  <si>
    <t>航空自衛隊指揮システムの運用要領について</t>
    <phoneticPr fontId="5"/>
  </si>
  <si>
    <t>航空自衛隊指揮システムの運用に関する文書</t>
    <phoneticPr fontId="5"/>
  </si>
  <si>
    <t>・非常勤務規則</t>
    <rPh sb="1" eb="7">
      <t>ヒジョウキンムキソク</t>
    </rPh>
    <phoneticPr fontId="5"/>
  </si>
  <si>
    <t>非常勤務規則</t>
    <rPh sb="0" eb="4">
      <t>ヒジョウキンム</t>
    </rPh>
    <rPh sb="4" eb="6">
      <t>キソク</t>
    </rPh>
    <phoneticPr fontId="5"/>
  </si>
  <si>
    <t>・呼集関連規則</t>
    <phoneticPr fontId="5"/>
  </si>
  <si>
    <t>防衛一般（080）</t>
    <phoneticPr fontId="5"/>
  </si>
  <si>
    <t>呼集関連規則</t>
    <phoneticPr fontId="5"/>
  </si>
  <si>
    <t>呼集に関連する規則類</t>
    <phoneticPr fontId="5"/>
  </si>
  <si>
    <t>防衛一般（080）</t>
    <rPh sb="0" eb="2">
      <t>ボウエイ</t>
    </rPh>
    <rPh sb="2" eb="4">
      <t>イッパン</t>
    </rPh>
    <phoneticPr fontId="5"/>
  </si>
  <si>
    <t>以下について移管
・航空自衛隊の組織及び機能並びに政策の検討過程、決定、実施及び実績に関する重要な情報が記録された文書</t>
    <rPh sb="0" eb="2">
      <t>イカ</t>
    </rPh>
    <rPh sb="6" eb="8">
      <t>イカン</t>
    </rPh>
    <rPh sb="10" eb="12">
      <t>コウクウ</t>
    </rPh>
    <phoneticPr fontId="6"/>
  </si>
  <si>
    <t>・年度業務計画</t>
    <rPh sb="1" eb="3">
      <t>ネンド</t>
    </rPh>
    <rPh sb="3" eb="5">
      <t>ギョウム</t>
    </rPh>
    <rPh sb="5" eb="7">
      <t>ケイカク</t>
    </rPh>
    <phoneticPr fontId="6"/>
  </si>
  <si>
    <t>年度業務計画</t>
    <rPh sb="0" eb="2">
      <t>ネンド</t>
    </rPh>
    <rPh sb="2" eb="4">
      <t>ギョウム</t>
    </rPh>
    <rPh sb="4" eb="6">
      <t>ケイカク</t>
    </rPh>
    <phoneticPr fontId="6"/>
  </si>
  <si>
    <t>・新型コロナウイルス対策（入校予定者に対する感染拡大防止のための措置について）</t>
    <rPh sb="1" eb="3">
      <t>シンガタ</t>
    </rPh>
    <rPh sb="10" eb="12">
      <t>タイサク</t>
    </rPh>
    <rPh sb="13" eb="15">
      <t>ニュウコウ</t>
    </rPh>
    <rPh sb="15" eb="18">
      <t>ヨテイシャ</t>
    </rPh>
    <rPh sb="19" eb="20">
      <t>タイ</t>
    </rPh>
    <rPh sb="22" eb="26">
      <t>カンセンカクダイ</t>
    </rPh>
    <rPh sb="26" eb="28">
      <t>ボウシ</t>
    </rPh>
    <rPh sb="32" eb="34">
      <t>ソチ</t>
    </rPh>
    <phoneticPr fontId="5"/>
  </si>
  <si>
    <t>入校予定者に対する感染拡大防止のための措置</t>
    <rPh sb="0" eb="2">
      <t>ニュウコウ</t>
    </rPh>
    <rPh sb="2" eb="5">
      <t>ヨテイシャ</t>
    </rPh>
    <rPh sb="6" eb="7">
      <t>タイ</t>
    </rPh>
    <rPh sb="9" eb="13">
      <t>カンセンカクダイ</t>
    </rPh>
    <rPh sb="13" eb="15">
      <t>ボウシ</t>
    </rPh>
    <rPh sb="19" eb="21">
      <t>ソチ</t>
    </rPh>
    <phoneticPr fontId="5"/>
  </si>
  <si>
    <t>・警備火器射撃訓練</t>
    <phoneticPr fontId="5"/>
  </si>
  <si>
    <t>警備火器射撃訓練</t>
    <phoneticPr fontId="5"/>
  </si>
  <si>
    <t>警備火器射撃訓練に関する文書</t>
    <phoneticPr fontId="5"/>
  </si>
  <si>
    <t>・持続走大会</t>
    <phoneticPr fontId="5"/>
  </si>
  <si>
    <t>持続走大会</t>
    <phoneticPr fontId="5"/>
  </si>
  <si>
    <t>持続走大会に関する文書</t>
    <phoneticPr fontId="5"/>
  </si>
  <si>
    <t>・武道大会</t>
    <phoneticPr fontId="5"/>
  </si>
  <si>
    <t>武道大会</t>
    <phoneticPr fontId="5"/>
  </si>
  <si>
    <t>武道大会に関する文書</t>
    <phoneticPr fontId="5"/>
  </si>
  <si>
    <t>・球技大会</t>
    <phoneticPr fontId="5"/>
  </si>
  <si>
    <t>球技大会</t>
    <phoneticPr fontId="5"/>
  </si>
  <si>
    <t>球技大会に関する文書</t>
    <phoneticPr fontId="5"/>
  </si>
  <si>
    <t>・英語競技会</t>
    <phoneticPr fontId="5"/>
  </si>
  <si>
    <t>英語競技会</t>
    <phoneticPr fontId="5"/>
  </si>
  <si>
    <t>英語競技会に関する文書</t>
    <phoneticPr fontId="5"/>
  </si>
  <si>
    <t>二</t>
    <rPh sb="0" eb="1">
      <t>ニ</t>
    </rPh>
    <phoneticPr fontId="5"/>
  </si>
  <si>
    <t>・エアマンズ・ハンドブック</t>
    <phoneticPr fontId="5"/>
  </si>
  <si>
    <t>エアマンズ・ハンドブック</t>
    <phoneticPr fontId="5"/>
  </si>
  <si>
    <t>教育に関する文書</t>
    <phoneticPr fontId="5"/>
  </si>
  <si>
    <t>・個人訓練記録等綴</t>
    <phoneticPr fontId="5"/>
  </si>
  <si>
    <t>個人訓練記録等綴</t>
    <phoneticPr fontId="5"/>
  </si>
  <si>
    <t>個人訓練の記録に関する帳簿</t>
    <phoneticPr fontId="5"/>
  </si>
  <si>
    <t>・航空交通管制技能試験依頼</t>
    <rPh sb="1" eb="3">
      <t>コウクウ</t>
    </rPh>
    <rPh sb="3" eb="5">
      <t>コウツウ</t>
    </rPh>
    <rPh sb="5" eb="7">
      <t>カンセイ</t>
    </rPh>
    <rPh sb="7" eb="9">
      <t>ギノウ</t>
    </rPh>
    <rPh sb="9" eb="11">
      <t>シケン</t>
    </rPh>
    <rPh sb="11" eb="13">
      <t>イライ</t>
    </rPh>
    <phoneticPr fontId="7"/>
  </si>
  <si>
    <t>航空交通管制技能試験依頼</t>
    <rPh sb="0" eb="2">
      <t>コウクウ</t>
    </rPh>
    <rPh sb="2" eb="4">
      <t>コウツウ</t>
    </rPh>
    <rPh sb="4" eb="6">
      <t>カンセイ</t>
    </rPh>
    <rPh sb="6" eb="8">
      <t>ギノウ</t>
    </rPh>
    <rPh sb="8" eb="10">
      <t>シケン</t>
    </rPh>
    <rPh sb="10" eb="12">
      <t>イライ</t>
    </rPh>
    <phoneticPr fontId="7"/>
  </si>
  <si>
    <t>航空管制に関する文書</t>
    <rPh sb="0" eb="2">
      <t>コウクウ</t>
    </rPh>
    <rPh sb="2" eb="4">
      <t>カンセイ</t>
    </rPh>
    <rPh sb="5" eb="6">
      <t>カン</t>
    </rPh>
    <rPh sb="8" eb="10">
      <t>ブンショ</t>
    </rPh>
    <phoneticPr fontId="7"/>
  </si>
  <si>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7"/>
  </si>
  <si>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7"/>
  </si>
  <si>
    <t>航空自衛隊英語技能検定試験結果に関する文書</t>
    <phoneticPr fontId="5"/>
  </si>
  <si>
    <t>・課程教育実施基準報告</t>
    <rPh sb="1" eb="3">
      <t>カテイ</t>
    </rPh>
    <rPh sb="3" eb="5">
      <t>キョウイク</t>
    </rPh>
    <rPh sb="5" eb="7">
      <t>ジッシ</t>
    </rPh>
    <rPh sb="7" eb="9">
      <t>キジュン</t>
    </rPh>
    <rPh sb="9" eb="11">
      <t>ホウコク</t>
    </rPh>
    <phoneticPr fontId="7"/>
  </si>
  <si>
    <t>課程教育実施基準報告</t>
    <rPh sb="0" eb="2">
      <t>カテイ</t>
    </rPh>
    <rPh sb="2" eb="4">
      <t>キョウイク</t>
    </rPh>
    <rPh sb="4" eb="6">
      <t>ジッシ</t>
    </rPh>
    <rPh sb="6" eb="8">
      <t>キジュン</t>
    </rPh>
    <rPh sb="8" eb="10">
      <t>ホウコク</t>
    </rPh>
    <phoneticPr fontId="7"/>
  </si>
  <si>
    <t>課程教育実施基準に関する文書</t>
    <rPh sb="0" eb="2">
      <t>カテイ</t>
    </rPh>
    <rPh sb="2" eb="4">
      <t>キョウイク</t>
    </rPh>
    <rPh sb="4" eb="6">
      <t>ジッシ</t>
    </rPh>
    <rPh sb="6" eb="8">
      <t>キジュン</t>
    </rPh>
    <rPh sb="9" eb="10">
      <t>カン</t>
    </rPh>
    <rPh sb="12" eb="14">
      <t>ブンショ</t>
    </rPh>
    <phoneticPr fontId="7"/>
  </si>
  <si>
    <t>・年度教育実施予定報告</t>
    <rPh sb="1" eb="3">
      <t>ネンド</t>
    </rPh>
    <rPh sb="3" eb="5">
      <t>キョウイク</t>
    </rPh>
    <rPh sb="5" eb="7">
      <t>ジッシ</t>
    </rPh>
    <rPh sb="7" eb="9">
      <t>ヨテイ</t>
    </rPh>
    <rPh sb="9" eb="11">
      <t>ホウコク</t>
    </rPh>
    <phoneticPr fontId="7"/>
  </si>
  <si>
    <t>年度教育実施予定報告</t>
    <rPh sb="0" eb="2">
      <t>ネンド</t>
    </rPh>
    <rPh sb="2" eb="4">
      <t>キョウイク</t>
    </rPh>
    <rPh sb="4" eb="6">
      <t>ジッシ</t>
    </rPh>
    <rPh sb="6" eb="8">
      <t>ヨテイ</t>
    </rPh>
    <rPh sb="8" eb="10">
      <t>ホウコク</t>
    </rPh>
    <phoneticPr fontId="7"/>
  </si>
  <si>
    <t>年度教育実施予定に関する文書</t>
    <rPh sb="0" eb="2">
      <t>ネンド</t>
    </rPh>
    <rPh sb="2" eb="4">
      <t>キョウイク</t>
    </rPh>
    <rPh sb="4" eb="6">
      <t>ジッシ</t>
    </rPh>
    <rPh sb="6" eb="8">
      <t>ヨテイ</t>
    </rPh>
    <rPh sb="9" eb="10">
      <t>カン</t>
    </rPh>
    <rPh sb="12" eb="14">
      <t>ブンショ</t>
    </rPh>
    <phoneticPr fontId="7"/>
  </si>
  <si>
    <t>・教育成果報告</t>
    <rPh sb="1" eb="2">
      <t>キョウ</t>
    </rPh>
    <rPh sb="2" eb="3">
      <t>イク</t>
    </rPh>
    <rPh sb="3" eb="5">
      <t>セイカ</t>
    </rPh>
    <rPh sb="5" eb="7">
      <t>ホウコク</t>
    </rPh>
    <phoneticPr fontId="7"/>
  </si>
  <si>
    <t>教育成果報告</t>
    <rPh sb="0" eb="1">
      <t>キョウ</t>
    </rPh>
    <rPh sb="1" eb="2">
      <t>イク</t>
    </rPh>
    <rPh sb="2" eb="4">
      <t>セイカ</t>
    </rPh>
    <rPh sb="4" eb="6">
      <t>ホウコク</t>
    </rPh>
    <phoneticPr fontId="7"/>
  </si>
  <si>
    <t>教育成果に関する文書</t>
    <rPh sb="0" eb="1">
      <t>キョウ</t>
    </rPh>
    <rPh sb="1" eb="2">
      <t>イク</t>
    </rPh>
    <rPh sb="2" eb="4">
      <t>セイカ</t>
    </rPh>
    <rPh sb="5" eb="6">
      <t>カン</t>
    </rPh>
    <rPh sb="8" eb="10">
      <t>ブンショ</t>
    </rPh>
    <phoneticPr fontId="7"/>
  </si>
  <si>
    <t>・教育現況報告</t>
    <rPh sb="1" eb="3">
      <t>キョウイク</t>
    </rPh>
    <rPh sb="3" eb="5">
      <t>ゲンキョウ</t>
    </rPh>
    <rPh sb="5" eb="7">
      <t>ホウコク</t>
    </rPh>
    <phoneticPr fontId="7"/>
  </si>
  <si>
    <t>教育現況報告</t>
    <rPh sb="0" eb="2">
      <t>キョウイク</t>
    </rPh>
    <rPh sb="2" eb="4">
      <t>ゲンキョウ</t>
    </rPh>
    <rPh sb="4" eb="6">
      <t>ホウコク</t>
    </rPh>
    <phoneticPr fontId="7"/>
  </si>
  <si>
    <t>教育現況に関する文書</t>
    <rPh sb="0" eb="2">
      <t>キョウイク</t>
    </rPh>
    <rPh sb="2" eb="4">
      <t>ゲンキョウ</t>
    </rPh>
    <rPh sb="5" eb="6">
      <t>カン</t>
    </rPh>
    <rPh sb="8" eb="10">
      <t>ブンショ</t>
    </rPh>
    <phoneticPr fontId="7"/>
  </si>
  <si>
    <t>・在日米軍部隊への現地研修成果報告</t>
    <rPh sb="1" eb="3">
      <t>ザイニチ</t>
    </rPh>
    <rPh sb="3" eb="5">
      <t>ベイグン</t>
    </rPh>
    <rPh sb="5" eb="7">
      <t>ブタイ</t>
    </rPh>
    <rPh sb="9" eb="11">
      <t>ゲンチ</t>
    </rPh>
    <rPh sb="11" eb="13">
      <t>ケンシュウ</t>
    </rPh>
    <rPh sb="13" eb="15">
      <t>セイカ</t>
    </rPh>
    <rPh sb="15" eb="17">
      <t>ホウコク</t>
    </rPh>
    <phoneticPr fontId="7"/>
  </si>
  <si>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7"/>
  </si>
  <si>
    <t>在日米軍部隊への現地研修成果に関する文書</t>
    <phoneticPr fontId="5"/>
  </si>
  <si>
    <t>・在日米軍下士官の部隊研修成果報告</t>
    <rPh sb="1" eb="3">
      <t>ザイニチ</t>
    </rPh>
    <rPh sb="3" eb="5">
      <t>ベイグン</t>
    </rPh>
    <rPh sb="5" eb="8">
      <t>カシカン</t>
    </rPh>
    <rPh sb="9" eb="11">
      <t>ブタイ</t>
    </rPh>
    <rPh sb="11" eb="13">
      <t>ケンシュウ</t>
    </rPh>
    <rPh sb="13" eb="15">
      <t>セイカ</t>
    </rPh>
    <rPh sb="15" eb="17">
      <t>ホウコク</t>
    </rPh>
    <phoneticPr fontId="7"/>
  </si>
  <si>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7"/>
  </si>
  <si>
    <t>在日米軍下士官の部隊研修成果に関する文書</t>
    <phoneticPr fontId="5"/>
  </si>
  <si>
    <t>・委託教育計画</t>
    <rPh sb="1" eb="3">
      <t>イタク</t>
    </rPh>
    <rPh sb="3" eb="5">
      <t>キョウイク</t>
    </rPh>
    <rPh sb="5" eb="7">
      <t>ケイカク</t>
    </rPh>
    <phoneticPr fontId="7"/>
  </si>
  <si>
    <t>委託教育計画</t>
    <rPh sb="0" eb="2">
      <t>イタク</t>
    </rPh>
    <rPh sb="2" eb="4">
      <t>キョウイク</t>
    </rPh>
    <rPh sb="4" eb="6">
      <t>ケイカク</t>
    </rPh>
    <phoneticPr fontId="7"/>
  </si>
  <si>
    <t>委託教育に関する文書</t>
    <rPh sb="0" eb="2">
      <t>イタク</t>
    </rPh>
    <rPh sb="2" eb="4">
      <t>キョウイク</t>
    </rPh>
    <rPh sb="5" eb="6">
      <t>カン</t>
    </rPh>
    <rPh sb="8" eb="10">
      <t>ブンショ</t>
    </rPh>
    <phoneticPr fontId="7"/>
  </si>
  <si>
    <t>・部外における運動競技会等への参加実績</t>
    <rPh sb="1" eb="3">
      <t>ブガイ</t>
    </rPh>
    <rPh sb="7" eb="9">
      <t>ウンドウ</t>
    </rPh>
    <rPh sb="9" eb="12">
      <t>キョウギカイ</t>
    </rPh>
    <rPh sb="12" eb="13">
      <t>トウ</t>
    </rPh>
    <rPh sb="15" eb="17">
      <t>サンカ</t>
    </rPh>
    <rPh sb="17" eb="19">
      <t>ジッセキ</t>
    </rPh>
    <phoneticPr fontId="7"/>
  </si>
  <si>
    <t>部外における運動競技会等への参加実績</t>
    <rPh sb="0" eb="2">
      <t>ブガイ</t>
    </rPh>
    <rPh sb="6" eb="8">
      <t>ウンドウ</t>
    </rPh>
    <rPh sb="8" eb="11">
      <t>キョウギカイ</t>
    </rPh>
    <rPh sb="11" eb="12">
      <t>トウ</t>
    </rPh>
    <rPh sb="14" eb="16">
      <t>サンカ</t>
    </rPh>
    <rPh sb="16" eb="18">
      <t>ジッセキ</t>
    </rPh>
    <phoneticPr fontId="7"/>
  </si>
  <si>
    <t>部外における運動競技会等への参加実績に関する文書</t>
    <phoneticPr fontId="5"/>
  </si>
  <si>
    <t>当該ページに記録された最終の点検日に係る特定日以後１年</t>
    <rPh sb="18" eb="19">
      <t>カカ</t>
    </rPh>
    <rPh sb="20" eb="23">
      <t>トクテイビ</t>
    </rPh>
    <rPh sb="23" eb="25">
      <t>イゴ</t>
    </rPh>
    <phoneticPr fontId="6"/>
  </si>
  <si>
    <t>部隊保有教範等管理簿</t>
    <phoneticPr fontId="6"/>
  </si>
  <si>
    <t>・中警団練成訓練に関する実施基準等について</t>
    <phoneticPr fontId="5"/>
  </si>
  <si>
    <t>中警団練成訓練に関する実施基準等について</t>
    <phoneticPr fontId="5"/>
  </si>
  <si>
    <t>・実務訓練申請</t>
    <phoneticPr fontId="5"/>
  </si>
  <si>
    <t>実務訓練申請</t>
    <phoneticPr fontId="5"/>
  </si>
  <si>
    <t>・実務訓練記録
・実務訓練記録総括表
・正規実務訓練記録表</t>
    <phoneticPr fontId="6"/>
  </si>
  <si>
    <t>実務訓練記録、実務訓練記録総括表</t>
    <phoneticPr fontId="6"/>
  </si>
  <si>
    <t>移管</t>
    <rPh sb="0" eb="2">
      <t>イカン</t>
    </rPh>
    <phoneticPr fontId="5"/>
  </si>
  <si>
    <t>・航空自衛隊訓練資料</t>
    <rPh sb="1" eb="3">
      <t>コウクウ</t>
    </rPh>
    <rPh sb="3" eb="6">
      <t>ジエイタイ</t>
    </rPh>
    <rPh sb="6" eb="8">
      <t>クンレン</t>
    </rPh>
    <rPh sb="8" eb="10">
      <t>シリョウ</t>
    </rPh>
    <phoneticPr fontId="7"/>
  </si>
  <si>
    <t>航空自衛隊訓練資料</t>
    <rPh sb="0" eb="2">
      <t>コウクウ</t>
    </rPh>
    <rPh sb="2" eb="5">
      <t>ジエイタイ</t>
    </rPh>
    <rPh sb="5" eb="7">
      <t>クンレン</t>
    </rPh>
    <rPh sb="7" eb="9">
      <t>シリョウ</t>
    </rPh>
    <phoneticPr fontId="7"/>
  </si>
  <si>
    <t>・航空自衛隊訓練資料（加除式）</t>
    <rPh sb="1" eb="3">
      <t>コウクウ</t>
    </rPh>
    <rPh sb="3" eb="6">
      <t>ジエイタイ</t>
    </rPh>
    <rPh sb="6" eb="8">
      <t>クンレン</t>
    </rPh>
    <rPh sb="8" eb="10">
      <t>シリョウ</t>
    </rPh>
    <rPh sb="11" eb="13">
      <t>カジョ</t>
    </rPh>
    <rPh sb="13" eb="14">
      <t>シキ</t>
    </rPh>
    <phoneticPr fontId="7"/>
  </si>
  <si>
    <t>航空自衛隊訓練資料（加除式）</t>
    <rPh sb="0" eb="2">
      <t>コウクウ</t>
    </rPh>
    <rPh sb="2" eb="5">
      <t>ジエイタイ</t>
    </rPh>
    <rPh sb="5" eb="7">
      <t>クンレン</t>
    </rPh>
    <rPh sb="7" eb="9">
      <t>シリョウ</t>
    </rPh>
    <rPh sb="10" eb="12">
      <t>カジョ</t>
    </rPh>
    <rPh sb="12" eb="13">
      <t>シキ</t>
    </rPh>
    <phoneticPr fontId="7"/>
  </si>
  <si>
    <t>移管</t>
    <rPh sb="0" eb="2">
      <t>イカン</t>
    </rPh>
    <phoneticPr fontId="6"/>
  </si>
  <si>
    <t>航空自衛隊教範</t>
    <rPh sb="0" eb="2">
      <t>コウクウ</t>
    </rPh>
    <rPh sb="2" eb="5">
      <t>ジエイタイ</t>
    </rPh>
    <rPh sb="5" eb="7">
      <t>キョウハン</t>
    </rPh>
    <phoneticPr fontId="6"/>
  </si>
  <si>
    <t>・航空自衛隊教範（加除式）</t>
    <rPh sb="1" eb="3">
      <t>コウクウ</t>
    </rPh>
    <rPh sb="3" eb="6">
      <t>ジエイタイ</t>
    </rPh>
    <rPh sb="6" eb="8">
      <t>キョウハン</t>
    </rPh>
    <rPh sb="9" eb="11">
      <t>カジョ</t>
    </rPh>
    <rPh sb="11" eb="12">
      <t>シキ</t>
    </rPh>
    <phoneticPr fontId="7"/>
  </si>
  <si>
    <t>・再就職等に係る届出
・再就職等規制及び届出に関する資料
・利害関係確認表
・離職後２年以内における就職状況報告</t>
    <phoneticPr fontId="6"/>
  </si>
  <si>
    <t>再就職等に係る届出、再就職等規制及び届出に関する資料、利害関係確認表、離職後２年以内における就職状況報告</t>
    <phoneticPr fontId="6"/>
  </si>
  <si>
    <t>再就職等届出に関する文書</t>
    <rPh sb="0" eb="3">
      <t>サイシュウショク</t>
    </rPh>
    <rPh sb="3" eb="4">
      <t>トウ</t>
    </rPh>
    <rPh sb="4" eb="5">
      <t>トド</t>
    </rPh>
    <rPh sb="5" eb="6">
      <t>デ</t>
    </rPh>
    <rPh sb="7" eb="8">
      <t>カン</t>
    </rPh>
    <rPh sb="10" eb="12">
      <t>ブンショ</t>
    </rPh>
    <phoneticPr fontId="6"/>
  </si>
  <si>
    <t>・就職援護業務計画
・就職補導教育実施予定技能訓練実施成果報告
・通信教育実施成果報告
・四半期就職援護実施概況
・業務管理講習受講状況等
・就職補導教育実施結果
・能力開発設計集合訓練参加状況等
・任期制士に対するライフプラン集合訓練参加状況等
・技術資格取得集合訓練参加隊員の国家試験受験結果</t>
    <rPh sb="144" eb="146">
      <t>ジュケン</t>
    </rPh>
    <phoneticPr fontId="6"/>
  </si>
  <si>
    <t>就職の援助に資する施策に関する文書</t>
    <phoneticPr fontId="5"/>
  </si>
  <si>
    <t>・就職援護広報
・就職援護広報実施成果報告
・進路設計相談員業務実施状況報告</t>
    <phoneticPr fontId="6"/>
  </si>
  <si>
    <t>就職援護広報、就職援護広報実施成果報告、進路設計相談員業務実施状況報告</t>
    <phoneticPr fontId="6"/>
  </si>
  <si>
    <t>就職援護広報に関する文書</t>
    <rPh sb="0" eb="4">
      <t>シュウショクエンゴ</t>
    </rPh>
    <rPh sb="4" eb="6">
      <t>コウホウ</t>
    </rPh>
    <rPh sb="7" eb="8">
      <t>カン</t>
    </rPh>
    <rPh sb="10" eb="12">
      <t>ブンショ</t>
    </rPh>
    <phoneticPr fontId="6"/>
  </si>
  <si>
    <t>・移管通知書
・移管通知受領書
・若年定年退職予定隊員の就職援護担当部隊等指定
・若年定年等隊員就職援助状況報告
・航空自衛隊就職援護活動の強化
・退職自衛官就職状況報告
・任満予定隊員就職希望調査票（Ｂ）</t>
    <phoneticPr fontId="6"/>
  </si>
  <si>
    <t>・若年定年退職予定隊員就職希望調査票（Ａ）</t>
    <phoneticPr fontId="6"/>
  </si>
  <si>
    <t>若年定年退職予定隊員就職希望調査票（Ａ）</t>
    <phoneticPr fontId="6"/>
  </si>
  <si>
    <t>就職援護業務に関する文書</t>
    <rPh sb="0" eb="2">
      <t>シュウショク</t>
    </rPh>
    <rPh sb="2" eb="4">
      <t>エンゴ</t>
    </rPh>
    <rPh sb="4" eb="6">
      <t>ギョウム</t>
    </rPh>
    <rPh sb="7" eb="8">
      <t>カン</t>
    </rPh>
    <rPh sb="10" eb="12">
      <t>ブンショ</t>
    </rPh>
    <phoneticPr fontId="6"/>
  </si>
  <si>
    <t>・給食通報台帳</t>
    <phoneticPr fontId="5"/>
  </si>
  <si>
    <t>給食通報台帳</t>
    <phoneticPr fontId="5"/>
  </si>
  <si>
    <t>給食通報に関する帳簿</t>
    <phoneticPr fontId="5"/>
  </si>
  <si>
    <t>・食需伝票（令和４年３月３１日以前）</t>
    <rPh sb="6" eb="8">
      <t>レイワ</t>
    </rPh>
    <rPh sb="9" eb="10">
      <t>ネン</t>
    </rPh>
    <rPh sb="11" eb="12">
      <t>ガツ</t>
    </rPh>
    <rPh sb="14" eb="15">
      <t>ニチ</t>
    </rPh>
    <rPh sb="15" eb="17">
      <t>イゼン</t>
    </rPh>
    <phoneticPr fontId="5"/>
  </si>
  <si>
    <t>食需伝票</t>
    <phoneticPr fontId="5"/>
  </si>
  <si>
    <t>食需伝票に関する文書</t>
    <phoneticPr fontId="5"/>
  </si>
  <si>
    <t>・増加食請求書</t>
    <phoneticPr fontId="5"/>
  </si>
  <si>
    <t>増加食請求書</t>
    <phoneticPr fontId="5"/>
  </si>
  <si>
    <t>増加食に関する文書</t>
    <phoneticPr fontId="5"/>
  </si>
  <si>
    <t>・給食通報綴</t>
    <phoneticPr fontId="5"/>
  </si>
  <si>
    <t>給養（053）</t>
    <phoneticPr fontId="5"/>
  </si>
  <si>
    <t>給食通報綴</t>
    <phoneticPr fontId="5"/>
  </si>
  <si>
    <t>給食通報に関する文書</t>
    <phoneticPr fontId="5"/>
  </si>
  <si>
    <t>・若年定年退職者給付金支給台帳
・若年定年退職者給付金個人記録簿
・支給調書
・返納調書
・追給調書</t>
    <rPh sb="7" eb="8">
      <t>シャ</t>
    </rPh>
    <rPh sb="8" eb="11">
      <t>キュウフキン</t>
    </rPh>
    <rPh sb="11" eb="15">
      <t>シキュウダイチョウ</t>
    </rPh>
    <rPh sb="17" eb="19">
      <t>ジャクネン</t>
    </rPh>
    <rPh sb="19" eb="21">
      <t>テイネン</t>
    </rPh>
    <rPh sb="21" eb="24">
      <t>タイショクシャ</t>
    </rPh>
    <rPh sb="24" eb="27">
      <t>キュウフキン</t>
    </rPh>
    <rPh sb="27" eb="29">
      <t>コジン</t>
    </rPh>
    <rPh sb="29" eb="32">
      <t>キロクボ</t>
    </rPh>
    <rPh sb="34" eb="36">
      <t>シキュウ</t>
    </rPh>
    <rPh sb="36" eb="38">
      <t>チョウショ</t>
    </rPh>
    <rPh sb="40" eb="44">
      <t>ヘンノウチョウショ</t>
    </rPh>
    <rPh sb="46" eb="48">
      <t>ツイキュウ</t>
    </rPh>
    <rPh sb="48" eb="50">
      <t>チョウショ</t>
    </rPh>
    <phoneticPr fontId="6"/>
  </si>
  <si>
    <t>若年定年退職者給付金支給台帳、若年定年退職者給付金個人記録簿、支給調書、返納調書、追給調書</t>
    <rPh sb="6" eb="7">
      <t>シャ</t>
    </rPh>
    <rPh sb="7" eb="10">
      <t>キュウフキン</t>
    </rPh>
    <rPh sb="10" eb="14">
      <t>シキュウダイチョウ</t>
    </rPh>
    <rPh sb="15" eb="17">
      <t>ジャクネン</t>
    </rPh>
    <rPh sb="17" eb="19">
      <t>テイネン</t>
    </rPh>
    <rPh sb="19" eb="22">
      <t>タイショクシャ</t>
    </rPh>
    <rPh sb="22" eb="25">
      <t>キュウフキン</t>
    </rPh>
    <rPh sb="25" eb="27">
      <t>コジン</t>
    </rPh>
    <rPh sb="27" eb="30">
      <t>キロクボ</t>
    </rPh>
    <rPh sb="31" eb="33">
      <t>シキュウ</t>
    </rPh>
    <rPh sb="33" eb="35">
      <t>チョウショ</t>
    </rPh>
    <rPh sb="36" eb="40">
      <t>ヘンノウチョウショ</t>
    </rPh>
    <rPh sb="41" eb="43">
      <t>ツイキュウ</t>
    </rPh>
    <rPh sb="43" eb="45">
      <t>チョウショ</t>
    </rPh>
    <phoneticPr fontId="6"/>
  </si>
  <si>
    <t>若年定年退職者給付金に関する文書</t>
    <rPh sb="0" eb="2">
      <t>ジャクネン</t>
    </rPh>
    <rPh sb="2" eb="4">
      <t>テイネン</t>
    </rPh>
    <rPh sb="4" eb="6">
      <t>タイショク</t>
    </rPh>
    <rPh sb="6" eb="7">
      <t>シャ</t>
    </rPh>
    <rPh sb="7" eb="10">
      <t>キュウフキン</t>
    </rPh>
    <rPh sb="11" eb="12">
      <t>カン</t>
    </rPh>
    <rPh sb="14" eb="16">
      <t>ブンショ</t>
    </rPh>
    <phoneticPr fontId="5"/>
  </si>
  <si>
    <t>・公務災害に関する文書</t>
    <rPh sb="6" eb="7">
      <t>カン</t>
    </rPh>
    <rPh sb="9" eb="11">
      <t>ブンショ</t>
    </rPh>
    <phoneticPr fontId="5"/>
  </si>
  <si>
    <t>公務災害関係</t>
    <phoneticPr fontId="5"/>
  </si>
  <si>
    <t>・公務災害発生報告</t>
    <phoneticPr fontId="5"/>
  </si>
  <si>
    <t>公務災害発生報告</t>
    <phoneticPr fontId="5"/>
  </si>
  <si>
    <t>公務災害発生報告に関する文書</t>
    <phoneticPr fontId="5"/>
  </si>
  <si>
    <t>・退職手当支給処理台帳
・特例の退職手当等支給処理台帳</t>
    <rPh sb="1" eb="3">
      <t>タイショク</t>
    </rPh>
    <rPh sb="3" eb="5">
      <t>テアテ</t>
    </rPh>
    <rPh sb="5" eb="7">
      <t>シキュウ</t>
    </rPh>
    <rPh sb="7" eb="9">
      <t>ショリ</t>
    </rPh>
    <rPh sb="9" eb="11">
      <t>ダイチョウ</t>
    </rPh>
    <rPh sb="13" eb="15">
      <t>トクレイ</t>
    </rPh>
    <rPh sb="16" eb="18">
      <t>タイショク</t>
    </rPh>
    <rPh sb="18" eb="20">
      <t>テアテ</t>
    </rPh>
    <rPh sb="20" eb="21">
      <t>トウ</t>
    </rPh>
    <rPh sb="21" eb="23">
      <t>シキュウ</t>
    </rPh>
    <rPh sb="23" eb="27">
      <t>ショリダイチョウ</t>
    </rPh>
    <phoneticPr fontId="5"/>
  </si>
  <si>
    <t>恩償（051）</t>
    <phoneticPr fontId="5"/>
  </si>
  <si>
    <t>厚生（B-20）</t>
    <phoneticPr fontId="5"/>
  </si>
  <si>
    <t>退職手当支給処理台帳、特例の退職手当等支給処理台帳</t>
    <rPh sb="0" eb="2">
      <t>タイショク</t>
    </rPh>
    <rPh sb="2" eb="4">
      <t>テアテ</t>
    </rPh>
    <rPh sb="4" eb="6">
      <t>シキュウ</t>
    </rPh>
    <rPh sb="6" eb="8">
      <t>ショリ</t>
    </rPh>
    <rPh sb="8" eb="10">
      <t>ダイチョウ</t>
    </rPh>
    <rPh sb="11" eb="13">
      <t>トクレイ</t>
    </rPh>
    <rPh sb="14" eb="16">
      <t>タイショク</t>
    </rPh>
    <rPh sb="16" eb="18">
      <t>テアテ</t>
    </rPh>
    <rPh sb="18" eb="19">
      <t>トウ</t>
    </rPh>
    <rPh sb="19" eb="21">
      <t>シキュウ</t>
    </rPh>
    <rPh sb="21" eb="25">
      <t>ショリダイチョウ</t>
    </rPh>
    <phoneticPr fontId="5"/>
  </si>
  <si>
    <t>退職手当に関する文書</t>
    <rPh sb="5" eb="6">
      <t>カン</t>
    </rPh>
    <rPh sb="8" eb="10">
      <t>ブンショ</t>
    </rPh>
    <phoneticPr fontId="5"/>
  </si>
  <si>
    <t>恩償（051）</t>
    <rPh sb="0" eb="1">
      <t>オン</t>
    </rPh>
    <rPh sb="1" eb="2">
      <t>ショウ</t>
    </rPh>
    <phoneticPr fontId="5"/>
  </si>
  <si>
    <t>・事務官の入校に関する文書</t>
    <rPh sb="5" eb="7">
      <t>ニュウコウ</t>
    </rPh>
    <rPh sb="8" eb="9">
      <t>カン</t>
    </rPh>
    <rPh sb="11" eb="13">
      <t>ブンショ</t>
    </rPh>
    <phoneticPr fontId="5"/>
  </si>
  <si>
    <t>事務官の入校</t>
    <rPh sb="4" eb="6">
      <t>ニュウコウ</t>
    </rPh>
    <phoneticPr fontId="5"/>
  </si>
  <si>
    <t>事務官の入校に関する文書</t>
    <phoneticPr fontId="5"/>
  </si>
  <si>
    <t>・非常勤（基地内環境整備）
・非常勤（宿舎管理人）</t>
    <phoneticPr fontId="5"/>
  </si>
  <si>
    <t>非常勤（基地内環境整備、宿舎管理人）</t>
    <phoneticPr fontId="5"/>
  </si>
  <si>
    <t>非常勤隊員の管理に関する文書</t>
    <phoneticPr fontId="5"/>
  </si>
  <si>
    <t>・事務官等経歴管理</t>
    <phoneticPr fontId="5"/>
  </si>
  <si>
    <t>事務官等経歴管理</t>
    <phoneticPr fontId="5"/>
  </si>
  <si>
    <t>事務官の経歴管理に関する文書</t>
    <phoneticPr fontId="5"/>
  </si>
  <si>
    <t>・事務官等の昇任業務</t>
    <rPh sb="8" eb="10">
      <t>ギョウム</t>
    </rPh>
    <phoneticPr fontId="5"/>
  </si>
  <si>
    <t>事務官等人事（046）</t>
    <phoneticPr fontId="5"/>
  </si>
  <si>
    <t>事務官等の昇任業務</t>
    <rPh sb="7" eb="9">
      <t>ギョウム</t>
    </rPh>
    <phoneticPr fontId="5"/>
  </si>
  <si>
    <t>事務官の昇任に関する文書</t>
    <phoneticPr fontId="5"/>
  </si>
  <si>
    <t>(9)</t>
    <phoneticPr fontId="6"/>
  </si>
  <si>
    <t>・地本勤務者集合訓練（現地訓練）
・リクルータ（カレッジ・ハイスクール）</t>
    <rPh sb="1" eb="3">
      <t>チホン</t>
    </rPh>
    <rPh sb="3" eb="6">
      <t>キンムシャ</t>
    </rPh>
    <rPh sb="6" eb="8">
      <t>シュウゴウ</t>
    </rPh>
    <rPh sb="8" eb="10">
      <t>クンレン</t>
    </rPh>
    <rPh sb="11" eb="13">
      <t>ゲンチ</t>
    </rPh>
    <rPh sb="13" eb="15">
      <t>クンレン</t>
    </rPh>
    <phoneticPr fontId="5"/>
  </si>
  <si>
    <t>操縦幹部の地本派遣、地本勤務者集合訓練（現地訓練）、リクルータ関連</t>
    <rPh sb="0" eb="2">
      <t>ソウジュウ</t>
    </rPh>
    <rPh sb="2" eb="4">
      <t>カンブ</t>
    </rPh>
    <rPh sb="5" eb="7">
      <t>チホン</t>
    </rPh>
    <rPh sb="7" eb="9">
      <t>ハケン</t>
    </rPh>
    <rPh sb="10" eb="12">
      <t>チホン</t>
    </rPh>
    <rPh sb="12" eb="15">
      <t>キンムシャ</t>
    </rPh>
    <rPh sb="15" eb="17">
      <t>シュウゴウ</t>
    </rPh>
    <rPh sb="17" eb="19">
      <t>クンレン</t>
    </rPh>
    <rPh sb="20" eb="22">
      <t>ゲンチ</t>
    </rPh>
    <rPh sb="22" eb="24">
      <t>クンレン</t>
    </rPh>
    <rPh sb="31" eb="33">
      <t>カンレン</t>
    </rPh>
    <phoneticPr fontId="5"/>
  </si>
  <si>
    <t>地方協力本部に対する業務支援に関して作成する文書</t>
    <rPh sb="0" eb="2">
      <t>チホウ</t>
    </rPh>
    <rPh sb="2" eb="6">
      <t>キョウリョクホンブ</t>
    </rPh>
    <rPh sb="7" eb="8">
      <t>タイ</t>
    </rPh>
    <rPh sb="10" eb="14">
      <t>ギョウムシエン</t>
    </rPh>
    <rPh sb="15" eb="16">
      <t>カン</t>
    </rPh>
    <rPh sb="18" eb="20">
      <t>サクセイ</t>
    </rPh>
    <rPh sb="22" eb="24">
      <t>ブンショ</t>
    </rPh>
    <phoneticPr fontId="5"/>
  </si>
  <si>
    <t>・募集関係選考要領
・採用時に行う薬物検査について
・隊員自主募集に関する部隊等表彰基準
・隊員の子女の入隊に伴う表彰基準</t>
    <rPh sb="1" eb="5">
      <t>ボシュウカンケイ</t>
    </rPh>
    <rPh sb="5" eb="7">
      <t>センコウ</t>
    </rPh>
    <rPh sb="7" eb="9">
      <t>ヨウリョウ</t>
    </rPh>
    <rPh sb="11" eb="14">
      <t>サイヨウジ</t>
    </rPh>
    <rPh sb="15" eb="16">
      <t>オコナ</t>
    </rPh>
    <rPh sb="17" eb="19">
      <t>ヤクブツ</t>
    </rPh>
    <rPh sb="19" eb="21">
      <t>ケンサ</t>
    </rPh>
    <rPh sb="27" eb="29">
      <t>タイイン</t>
    </rPh>
    <rPh sb="29" eb="31">
      <t>ジシュ</t>
    </rPh>
    <rPh sb="31" eb="33">
      <t>ボシュウ</t>
    </rPh>
    <rPh sb="34" eb="35">
      <t>カン</t>
    </rPh>
    <rPh sb="37" eb="39">
      <t>ブタイ</t>
    </rPh>
    <rPh sb="39" eb="40">
      <t>トウ</t>
    </rPh>
    <rPh sb="40" eb="42">
      <t>ヒョウショウ</t>
    </rPh>
    <rPh sb="42" eb="44">
      <t>キジュン</t>
    </rPh>
    <rPh sb="46" eb="48">
      <t>タイイン</t>
    </rPh>
    <rPh sb="49" eb="51">
      <t>シジョ</t>
    </rPh>
    <rPh sb="52" eb="54">
      <t>ニュウタイ</t>
    </rPh>
    <rPh sb="55" eb="56">
      <t>トモナ</t>
    </rPh>
    <rPh sb="57" eb="59">
      <t>ヒョウショウ</t>
    </rPh>
    <rPh sb="59" eb="61">
      <t>キジュン</t>
    </rPh>
    <phoneticPr fontId="5"/>
  </si>
  <si>
    <t>募集関係選考要領、採用時に行う薬物検査について、隊員自主募集に関する部隊等表彰基準、隊員の子女の入隊に伴う表彰基準</t>
    <rPh sb="0" eb="4">
      <t>ボシュウカンケイ</t>
    </rPh>
    <rPh sb="4" eb="6">
      <t>センコウ</t>
    </rPh>
    <rPh sb="6" eb="8">
      <t>ヨウリョウ</t>
    </rPh>
    <rPh sb="9" eb="12">
      <t>サイヨウジ</t>
    </rPh>
    <rPh sb="13" eb="14">
      <t>オコナ</t>
    </rPh>
    <rPh sb="15" eb="17">
      <t>ヤクブツ</t>
    </rPh>
    <rPh sb="17" eb="19">
      <t>ケンサ</t>
    </rPh>
    <rPh sb="24" eb="26">
      <t>タイイン</t>
    </rPh>
    <rPh sb="26" eb="28">
      <t>ジシュ</t>
    </rPh>
    <rPh sb="28" eb="30">
      <t>ボシュウ</t>
    </rPh>
    <rPh sb="31" eb="32">
      <t>カン</t>
    </rPh>
    <rPh sb="34" eb="36">
      <t>ブタイ</t>
    </rPh>
    <rPh sb="36" eb="37">
      <t>トウ</t>
    </rPh>
    <rPh sb="37" eb="39">
      <t>ヒョウショウ</t>
    </rPh>
    <rPh sb="39" eb="41">
      <t>キジュン</t>
    </rPh>
    <rPh sb="42" eb="44">
      <t>タイイン</t>
    </rPh>
    <rPh sb="45" eb="47">
      <t>シジョ</t>
    </rPh>
    <rPh sb="48" eb="50">
      <t>ニュウタイ</t>
    </rPh>
    <rPh sb="51" eb="52">
      <t>トモナ</t>
    </rPh>
    <rPh sb="53" eb="55">
      <t>ヒョウショウ</t>
    </rPh>
    <rPh sb="55" eb="57">
      <t>キジュン</t>
    </rPh>
    <phoneticPr fontId="5"/>
  </si>
  <si>
    <t>募集に関する選考基準について作成する文書</t>
    <rPh sb="0" eb="2">
      <t>ボシュウ</t>
    </rPh>
    <rPh sb="3" eb="4">
      <t>カン</t>
    </rPh>
    <rPh sb="6" eb="10">
      <t>センコウキジュン</t>
    </rPh>
    <rPh sb="14" eb="16">
      <t>サクセイ</t>
    </rPh>
    <rPh sb="18" eb="20">
      <t>ブンショ</t>
    </rPh>
    <phoneticPr fontId="5"/>
  </si>
  <si>
    <t>協定効力が失効した日に係る特定日以後１年</t>
    <rPh sb="0" eb="2">
      <t>キョウテイ</t>
    </rPh>
    <rPh sb="2" eb="4">
      <t>コウリョク</t>
    </rPh>
    <rPh sb="5" eb="7">
      <t>シッコウ</t>
    </rPh>
    <rPh sb="9" eb="10">
      <t>ヒ</t>
    </rPh>
    <rPh sb="11" eb="12">
      <t>カカ</t>
    </rPh>
    <rPh sb="13" eb="16">
      <t>トクテイビ</t>
    </rPh>
    <rPh sb="16" eb="18">
      <t>イゴ</t>
    </rPh>
    <rPh sb="19" eb="20">
      <t>ネン</t>
    </rPh>
    <phoneticPr fontId="5"/>
  </si>
  <si>
    <t>・幹部候補生等の募集及び採用業務実施に関する協定の一部改正について</t>
    <rPh sb="1" eb="3">
      <t>カンブ</t>
    </rPh>
    <rPh sb="3" eb="6">
      <t>コウホセイ</t>
    </rPh>
    <rPh sb="6" eb="7">
      <t>トウ</t>
    </rPh>
    <rPh sb="8" eb="10">
      <t>ボシュウ</t>
    </rPh>
    <rPh sb="10" eb="11">
      <t>オヨ</t>
    </rPh>
    <rPh sb="12" eb="14">
      <t>サイヨウ</t>
    </rPh>
    <rPh sb="14" eb="16">
      <t>ギョウム</t>
    </rPh>
    <rPh sb="16" eb="18">
      <t>ジッシ</t>
    </rPh>
    <rPh sb="19" eb="20">
      <t>カン</t>
    </rPh>
    <rPh sb="22" eb="24">
      <t>キョウテイ</t>
    </rPh>
    <rPh sb="25" eb="29">
      <t>イチブカイセイ</t>
    </rPh>
    <phoneticPr fontId="5"/>
  </si>
  <si>
    <t>幹部候補生等の募集及び採用業務実施に関する協定の一部改正について</t>
    <rPh sb="0" eb="2">
      <t>カンブ</t>
    </rPh>
    <rPh sb="2" eb="5">
      <t>コウホセイ</t>
    </rPh>
    <rPh sb="5" eb="6">
      <t>トウ</t>
    </rPh>
    <rPh sb="7" eb="9">
      <t>ボシュウ</t>
    </rPh>
    <rPh sb="9" eb="10">
      <t>オヨ</t>
    </rPh>
    <rPh sb="11" eb="13">
      <t>サイヨウ</t>
    </rPh>
    <rPh sb="13" eb="15">
      <t>ギョウム</t>
    </rPh>
    <rPh sb="15" eb="17">
      <t>ジッシ</t>
    </rPh>
    <rPh sb="18" eb="19">
      <t>カン</t>
    </rPh>
    <rPh sb="21" eb="23">
      <t>キョウテイ</t>
    </rPh>
    <rPh sb="24" eb="28">
      <t>イチブカイセイ</t>
    </rPh>
    <phoneticPr fontId="5"/>
  </si>
  <si>
    <t>・隊員自主募集成果報告
・航空学生試験問題作成
・航空学生資料
・航空学生
・一般幹部候補生（一般・飛行・歯科・薬剤科）
・防大２次試験試験官派遣
・隊員出身地カード
・地本・募集関係</t>
    <rPh sb="1" eb="3">
      <t>タイイン</t>
    </rPh>
    <rPh sb="3" eb="5">
      <t>ジシュ</t>
    </rPh>
    <rPh sb="5" eb="7">
      <t>ボシュウ</t>
    </rPh>
    <rPh sb="7" eb="9">
      <t>セイカ</t>
    </rPh>
    <rPh sb="9" eb="11">
      <t>ホウコク</t>
    </rPh>
    <rPh sb="13" eb="15">
      <t>コウクウ</t>
    </rPh>
    <rPh sb="15" eb="17">
      <t>ガクセイ</t>
    </rPh>
    <rPh sb="17" eb="19">
      <t>シケン</t>
    </rPh>
    <rPh sb="19" eb="21">
      <t>モンダイ</t>
    </rPh>
    <rPh sb="21" eb="23">
      <t>サクセイ</t>
    </rPh>
    <rPh sb="25" eb="27">
      <t>コウクウ</t>
    </rPh>
    <rPh sb="27" eb="29">
      <t>ガクセイ</t>
    </rPh>
    <rPh sb="29" eb="31">
      <t>シリョウ</t>
    </rPh>
    <rPh sb="39" eb="41">
      <t>イッパン</t>
    </rPh>
    <rPh sb="41" eb="43">
      <t>カンブ</t>
    </rPh>
    <rPh sb="43" eb="46">
      <t>コウホセイ</t>
    </rPh>
    <rPh sb="47" eb="49">
      <t>イッパン</t>
    </rPh>
    <rPh sb="50" eb="52">
      <t>ヒコウ</t>
    </rPh>
    <rPh sb="53" eb="55">
      <t>シカ</t>
    </rPh>
    <rPh sb="62" eb="64">
      <t>ボウダイ</t>
    </rPh>
    <phoneticPr fontId="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</si>
  <si>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2" eb="53">
      <t>ソウ</t>
    </rPh>
    <rPh sb="53" eb="56">
      <t>コウホセイ</t>
    </rPh>
    <rPh sb="57" eb="61">
      <t>モトジエイカン</t>
    </rPh>
    <rPh sb="62" eb="65">
      <t>サイニンヨウ</t>
    </rPh>
    <rPh sb="66" eb="68">
      <t>イカ</t>
    </rPh>
    <rPh sb="68" eb="70">
      <t>シカ</t>
    </rPh>
    <rPh sb="70" eb="72">
      <t>カンブ</t>
    </rPh>
    <rPh sb="73" eb="75">
      <t>ギジュツ</t>
    </rPh>
    <rPh sb="75" eb="77">
      <t>コウクウ</t>
    </rPh>
    <rPh sb="77" eb="79">
      <t>カンブ</t>
    </rPh>
    <rPh sb="80" eb="82">
      <t>ギジュツ</t>
    </rPh>
    <rPh sb="82" eb="84">
      <t>クウソウ</t>
    </rPh>
    <rPh sb="85" eb="87">
      <t>タイヒ</t>
    </rPh>
    <rPh sb="87" eb="89">
      <t>ガクセイ</t>
    </rPh>
    <rPh sb="90" eb="92">
      <t>ボウダイ</t>
    </rPh>
    <phoneticPr fontId="7"/>
  </si>
  <si>
    <t>募集業務に関する文書</t>
    <rPh sb="0" eb="4">
      <t>ボシュウギョウム</t>
    </rPh>
    <rPh sb="5" eb="6">
      <t>カン</t>
    </rPh>
    <rPh sb="8" eb="10">
      <t>ブンショ</t>
    </rPh>
    <phoneticPr fontId="5"/>
  </si>
  <si>
    <t>部隊が廃止になった日に係る特定日以後１年</t>
    <rPh sb="0" eb="2">
      <t>ブタイ</t>
    </rPh>
    <rPh sb="3" eb="5">
      <t>ハイシ</t>
    </rPh>
    <rPh sb="9" eb="10">
      <t>ヒ</t>
    </rPh>
    <rPh sb="11" eb="12">
      <t>カカ</t>
    </rPh>
    <rPh sb="13" eb="16">
      <t>トクテイビ</t>
    </rPh>
    <rPh sb="16" eb="18">
      <t>イゴ</t>
    </rPh>
    <rPh sb="19" eb="20">
      <t>ネン</t>
    </rPh>
    <phoneticPr fontId="6"/>
  </si>
  <si>
    <t>・賞詞発行台帳</t>
    <phoneticPr fontId="5"/>
  </si>
  <si>
    <t>賞詞発行台帳</t>
    <phoneticPr fontId="5"/>
  </si>
  <si>
    <t>賞詞に関する帳簿</t>
    <phoneticPr fontId="5"/>
  </si>
  <si>
    <t>・精勤章</t>
    <phoneticPr fontId="5"/>
  </si>
  <si>
    <t>精勤章</t>
    <phoneticPr fontId="5"/>
  </si>
  <si>
    <t>精勤章に関する文書</t>
    <phoneticPr fontId="5"/>
  </si>
  <si>
    <t>・表彰実施報告</t>
    <phoneticPr fontId="5"/>
  </si>
  <si>
    <t>表彰実施報告</t>
    <phoneticPr fontId="5"/>
  </si>
  <si>
    <t>表彰の実施報告</t>
    <phoneticPr fontId="5"/>
  </si>
  <si>
    <t>当該事案が終了した日に係る特定日以後１年</t>
    <rPh sb="0" eb="2">
      <t>トウガイ</t>
    </rPh>
    <rPh sb="2" eb="4">
      <t>ジアン</t>
    </rPh>
    <rPh sb="5" eb="7">
      <t>シュウリョウ</t>
    </rPh>
    <rPh sb="9" eb="10">
      <t>ヒ</t>
    </rPh>
    <rPh sb="11" eb="12">
      <t>カカ</t>
    </rPh>
    <rPh sb="13" eb="16">
      <t>トクテイビ</t>
    </rPh>
    <rPh sb="16" eb="18">
      <t>イゴ</t>
    </rPh>
    <rPh sb="19" eb="20">
      <t>ネン</t>
    </rPh>
    <phoneticPr fontId="5"/>
  </si>
  <si>
    <t>・懲戒処分綴</t>
    <rPh sb="1" eb="3">
      <t>チョウカイ</t>
    </rPh>
    <rPh sb="3" eb="5">
      <t>ショブン</t>
    </rPh>
    <rPh sb="5" eb="6">
      <t>テイ</t>
    </rPh>
    <phoneticPr fontId="5"/>
  </si>
  <si>
    <t>懲戒処分綴</t>
    <phoneticPr fontId="5"/>
  </si>
  <si>
    <t>・懲戒処分報告書
・懲戒処分月報</t>
    <rPh sb="1" eb="3">
      <t>チョウカイ</t>
    </rPh>
    <rPh sb="3" eb="5">
      <t>ショブン</t>
    </rPh>
    <rPh sb="5" eb="8">
      <t>ホウコクショ</t>
    </rPh>
    <phoneticPr fontId="6"/>
  </si>
  <si>
    <t>懲戒処分報告書、懲戒処分月報</t>
    <rPh sb="0" eb="2">
      <t>チョウカイ</t>
    </rPh>
    <rPh sb="2" eb="4">
      <t>ショブン</t>
    </rPh>
    <rPh sb="4" eb="7">
      <t>ホウコクショ</t>
    </rPh>
    <phoneticPr fontId="6"/>
  </si>
  <si>
    <t>・懲戒処分承認申請書
・退職手当支給制限処分書
・懲戒調査</t>
    <rPh sb="1" eb="3">
      <t>チョウカイ</t>
    </rPh>
    <rPh sb="3" eb="5">
      <t>ショブン</t>
    </rPh>
    <rPh sb="5" eb="7">
      <t>ショウニン</t>
    </rPh>
    <rPh sb="7" eb="10">
      <t>シンセイショ</t>
    </rPh>
    <rPh sb="25" eb="29">
      <t>チョウカイチョウサ</t>
    </rPh>
    <phoneticPr fontId="6"/>
  </si>
  <si>
    <t>懲戒処分承認申請書、退職手当支給制限処分書</t>
    <rPh sb="0" eb="2">
      <t>チョウカイ</t>
    </rPh>
    <rPh sb="2" eb="4">
      <t>ショブン</t>
    </rPh>
    <rPh sb="4" eb="6">
      <t>ショウニン</t>
    </rPh>
    <rPh sb="6" eb="9">
      <t>シンセイショ</t>
    </rPh>
    <phoneticPr fontId="6"/>
  </si>
  <si>
    <t>・懲戒処分簿</t>
    <rPh sb="1" eb="3">
      <t>チョウカイ</t>
    </rPh>
    <rPh sb="3" eb="5">
      <t>ショブン</t>
    </rPh>
    <rPh sb="5" eb="6">
      <t>ボ</t>
    </rPh>
    <phoneticPr fontId="6"/>
  </si>
  <si>
    <t>懲戒処分簿</t>
    <rPh sb="0" eb="2">
      <t>チョウカイ</t>
    </rPh>
    <rPh sb="2" eb="4">
      <t>ショブン</t>
    </rPh>
    <rPh sb="4" eb="5">
      <t>ボ</t>
    </rPh>
    <phoneticPr fontId="6"/>
  </si>
  <si>
    <t>懲戒処分等に関する文書</t>
    <rPh sb="0" eb="2">
      <t>チョウカイ</t>
    </rPh>
    <rPh sb="2" eb="4">
      <t>ショブン</t>
    </rPh>
    <rPh sb="4" eb="5">
      <t>トウ</t>
    </rPh>
    <rPh sb="6" eb="7">
      <t>カン</t>
    </rPh>
    <rPh sb="9" eb="11">
      <t>ブンショ</t>
    </rPh>
    <phoneticPr fontId="6"/>
  </si>
  <si>
    <t>・定年退職者等表彰状授与上申書</t>
    <phoneticPr fontId="6"/>
  </si>
  <si>
    <t>定年退職者等表彰状授与上申書、予備自衛官永年勤続者表彰受賞資格者名簿</t>
    <rPh sb="15" eb="20">
      <t>ヨビジエイカン</t>
    </rPh>
    <rPh sb="20" eb="22">
      <t>エイネン</t>
    </rPh>
    <rPh sb="22" eb="24">
      <t>キンゾク</t>
    </rPh>
    <rPh sb="24" eb="25">
      <t>シャ</t>
    </rPh>
    <rPh sb="25" eb="27">
      <t>ヒョウショウ</t>
    </rPh>
    <rPh sb="27" eb="29">
      <t>ジュショウ</t>
    </rPh>
    <rPh sb="29" eb="32">
      <t>シカクシャ</t>
    </rPh>
    <rPh sb="32" eb="34">
      <t>メイボ</t>
    </rPh>
    <phoneticPr fontId="6"/>
  </si>
  <si>
    <t>・永年勤続者表彰受賞者名簿</t>
    <rPh sb="1" eb="3">
      <t>エイネン</t>
    </rPh>
    <rPh sb="3" eb="6">
      <t>キンゾクシャ</t>
    </rPh>
    <rPh sb="6" eb="8">
      <t>ヒョウショウ</t>
    </rPh>
    <rPh sb="8" eb="11">
      <t>ジュショウシャ</t>
    </rPh>
    <rPh sb="11" eb="13">
      <t>メイボ</t>
    </rPh>
    <phoneticPr fontId="6"/>
  </si>
  <si>
    <t>永年勤続者表彰受賞者名簿、予備自衛官永年勤続者表彰受賞者名簿</t>
    <rPh sb="0" eb="2">
      <t>エイネン</t>
    </rPh>
    <rPh sb="2" eb="5">
      <t>キンゾクシャ</t>
    </rPh>
    <rPh sb="5" eb="7">
      <t>ヒョウショウ</t>
    </rPh>
    <rPh sb="7" eb="10">
      <t>ジュショウシャ</t>
    </rPh>
    <rPh sb="10" eb="12">
      <t>メイボ</t>
    </rPh>
    <rPh sb="13" eb="15">
      <t>ヨビ</t>
    </rPh>
    <rPh sb="15" eb="18">
      <t>ジエイカン</t>
    </rPh>
    <rPh sb="18" eb="20">
      <t>エイネン</t>
    </rPh>
    <rPh sb="20" eb="22">
      <t>キンゾク</t>
    </rPh>
    <rPh sb="22" eb="23">
      <t>シャ</t>
    </rPh>
    <rPh sb="23" eb="25">
      <t>ヒョウショウ</t>
    </rPh>
    <rPh sb="25" eb="27">
      <t>ジュショウ</t>
    </rPh>
    <rPh sb="27" eb="28">
      <t>シャ</t>
    </rPh>
    <rPh sb="28" eb="30">
      <t>メイボ</t>
    </rPh>
    <phoneticPr fontId="6"/>
  </si>
  <si>
    <t>表彰に関する文書</t>
    <rPh sb="0" eb="2">
      <t>ヒョウショウ</t>
    </rPh>
    <rPh sb="3" eb="4">
      <t>カン</t>
    </rPh>
    <rPh sb="6" eb="8">
      <t>ブンショ</t>
    </rPh>
    <phoneticPr fontId="6"/>
  </si>
  <si>
    <t>表彰、懲戒（047）
(２０の項に掲げるものを除く。)</t>
    <rPh sb="0" eb="2">
      <t>ヒョウショウ</t>
    </rPh>
    <rPh sb="3" eb="5">
      <t>チョウカイ</t>
    </rPh>
    <rPh sb="15" eb="16">
      <t>コウ</t>
    </rPh>
    <rPh sb="17" eb="18">
      <t>カカ</t>
    </rPh>
    <rPh sb="23" eb="24">
      <t>ノゾ</t>
    </rPh>
    <phoneticPr fontId="6"/>
  </si>
  <si>
    <t>・幹部自衛官異動調整
・准曹士異動調整</t>
    <rPh sb="1" eb="3">
      <t>カンブ</t>
    </rPh>
    <rPh sb="3" eb="6">
      <t>ジエイカン</t>
    </rPh>
    <rPh sb="6" eb="8">
      <t>イドウ</t>
    </rPh>
    <rPh sb="8" eb="10">
      <t>チョウセイ</t>
    </rPh>
    <rPh sb="17" eb="19">
      <t>チョウセイ</t>
    </rPh>
    <phoneticPr fontId="5"/>
  </si>
  <si>
    <t>幹部自衛官異動調整、准曹士異動調整</t>
    <rPh sb="0" eb="2">
      <t>カンブ</t>
    </rPh>
    <rPh sb="2" eb="5">
      <t>ジエイカン</t>
    </rPh>
    <rPh sb="5" eb="7">
      <t>イドウ</t>
    </rPh>
    <rPh sb="7" eb="9">
      <t>チョウセイ</t>
    </rPh>
    <rPh sb="15" eb="17">
      <t>チョウセイ</t>
    </rPh>
    <phoneticPr fontId="5"/>
  </si>
  <si>
    <t>異動に関する文書</t>
    <phoneticPr fontId="5"/>
  </si>
  <si>
    <t>・幹部昇任
・准曹士昇任</t>
    <rPh sb="7" eb="10">
      <t>ジュンソウシ</t>
    </rPh>
    <rPh sb="10" eb="12">
      <t>ショウニン</t>
    </rPh>
    <phoneticPr fontId="5"/>
  </si>
  <si>
    <t>幹部昇任、准曹士昇任</t>
    <rPh sb="5" eb="8">
      <t>ジュンソウシ</t>
    </rPh>
    <rPh sb="8" eb="10">
      <t>ショウニン</t>
    </rPh>
    <phoneticPr fontId="5"/>
  </si>
  <si>
    <t>・退職関係者の事前報告について</t>
    <rPh sb="5" eb="6">
      <t>シャ</t>
    </rPh>
    <rPh sb="7" eb="9">
      <t>ジゼン</t>
    </rPh>
    <rPh sb="9" eb="11">
      <t>ホウコク</t>
    </rPh>
    <phoneticPr fontId="5"/>
  </si>
  <si>
    <t>退職者の報告</t>
    <rPh sb="2" eb="3">
      <t>シャ</t>
    </rPh>
    <rPh sb="4" eb="6">
      <t>ホウコク</t>
    </rPh>
    <phoneticPr fontId="5"/>
  </si>
  <si>
    <t>退職に関する文書</t>
    <phoneticPr fontId="5"/>
  </si>
  <si>
    <t>・入校関係（幹部）
・入校関係（空曹)</t>
    <rPh sb="6" eb="8">
      <t>カンブ</t>
    </rPh>
    <rPh sb="11" eb="13">
      <t>ニュウコウ</t>
    </rPh>
    <rPh sb="13" eb="15">
      <t>カンケイ</t>
    </rPh>
    <rPh sb="16" eb="18">
      <t>クウソウ</t>
    </rPh>
    <phoneticPr fontId="5"/>
  </si>
  <si>
    <t>入校関係（幹部）、入校関係（空曹)</t>
    <rPh sb="5" eb="7">
      <t>カンブ</t>
    </rPh>
    <rPh sb="9" eb="13">
      <t>ニュウコウカンケイ</t>
    </rPh>
    <rPh sb="14" eb="16">
      <t>クウソウ</t>
    </rPh>
    <phoneticPr fontId="5"/>
  </si>
  <si>
    <t>入校に関する文書</t>
    <phoneticPr fontId="5"/>
  </si>
  <si>
    <t>・継続任用関係書類</t>
    <rPh sb="5" eb="9">
      <t>カンケイショルイ</t>
    </rPh>
    <phoneticPr fontId="5"/>
  </si>
  <si>
    <t>継続任用業務</t>
    <rPh sb="4" eb="6">
      <t>ギョウム</t>
    </rPh>
    <phoneticPr fontId="5"/>
  </si>
  <si>
    <t>継続任用に関する文書</t>
    <phoneticPr fontId="5"/>
  </si>
  <si>
    <t>３０年（ただし、原本の場合に限る。）</t>
    <phoneticPr fontId="6"/>
  </si>
  <si>
    <t>・人事発令（自衛官補任に関する事項）</t>
    <rPh sb="1" eb="3">
      <t>ジンジ</t>
    </rPh>
    <rPh sb="3" eb="5">
      <t>ハツレイ</t>
    </rPh>
    <rPh sb="6" eb="9">
      <t>ジエイカン</t>
    </rPh>
    <rPh sb="9" eb="11">
      <t>ホニン</t>
    </rPh>
    <rPh sb="12" eb="13">
      <t>カン</t>
    </rPh>
    <rPh sb="15" eb="17">
      <t>ジコウ</t>
    </rPh>
    <phoneticPr fontId="6"/>
  </si>
  <si>
    <t>人事発令（自衛官補任）に関する文書</t>
    <phoneticPr fontId="5"/>
  </si>
  <si>
    <t>・身分証明書関係</t>
    <phoneticPr fontId="5"/>
  </si>
  <si>
    <t>身分証明書発行業務</t>
    <rPh sb="5" eb="7">
      <t>ハッコウ</t>
    </rPh>
    <rPh sb="7" eb="9">
      <t>ギョウム</t>
    </rPh>
    <phoneticPr fontId="5"/>
  </si>
  <si>
    <t>身分証明書に関する文書</t>
    <phoneticPr fontId="5"/>
  </si>
  <si>
    <t>・各種証明上申書</t>
    <rPh sb="1" eb="3">
      <t>カクシュ</t>
    </rPh>
    <rPh sb="3" eb="5">
      <t>ショウメイ</t>
    </rPh>
    <rPh sb="5" eb="8">
      <t>ジョウシンショ</t>
    </rPh>
    <phoneticPr fontId="6"/>
  </si>
  <si>
    <t>証明等（043）</t>
    <rPh sb="0" eb="2">
      <t>ショウメイ</t>
    </rPh>
    <rPh sb="2" eb="3">
      <t>トウ</t>
    </rPh>
    <phoneticPr fontId="6"/>
  </si>
  <si>
    <t>各種証明上申書</t>
    <rPh sb="0" eb="2">
      <t>カクシュ</t>
    </rPh>
    <rPh sb="2" eb="4">
      <t>ショウメイ</t>
    </rPh>
    <rPh sb="4" eb="7">
      <t>ジョウシンショ</t>
    </rPh>
    <phoneticPr fontId="6"/>
  </si>
  <si>
    <t>証明に関する文書</t>
    <phoneticPr fontId="5"/>
  </si>
  <si>
    <t>・特技付与等通知書
・特技付与申請書</t>
    <rPh sb="15" eb="18">
      <t>シンセイショ</t>
    </rPh>
    <phoneticPr fontId="6"/>
  </si>
  <si>
    <t>特技付与等通知書（原議に限る。）、特技付与申請書</t>
    <rPh sb="9" eb="11">
      <t>ゲンギ</t>
    </rPh>
    <rPh sb="12" eb="13">
      <t>カギ</t>
    </rPh>
    <rPh sb="21" eb="24">
      <t>シンセイショ</t>
    </rPh>
    <phoneticPr fontId="6"/>
  </si>
  <si>
    <t>特技付与に関する文書</t>
    <rPh sb="0" eb="2">
      <t>トクギ</t>
    </rPh>
    <rPh sb="2" eb="4">
      <t>フヨ</t>
    </rPh>
    <rPh sb="5" eb="6">
      <t>カン</t>
    </rPh>
    <rPh sb="8" eb="10">
      <t>ブンショ</t>
    </rPh>
    <phoneticPr fontId="6"/>
  </si>
  <si>
    <t>・特技職明細集</t>
    <rPh sb="1" eb="3">
      <t>トクギ</t>
    </rPh>
    <rPh sb="3" eb="4">
      <t>ショク</t>
    </rPh>
    <rPh sb="4" eb="7">
      <t>メイサイシュウ</t>
    </rPh>
    <phoneticPr fontId="7"/>
  </si>
  <si>
    <t>１０年（来簡）</t>
    <rPh sb="2" eb="3">
      <t>ネン</t>
    </rPh>
    <rPh sb="4" eb="6">
      <t>ライカン</t>
    </rPh>
    <phoneticPr fontId="5"/>
  </si>
  <si>
    <t>・新型コロナウイルス対策（感染防止のための勤務態勢）</t>
    <rPh sb="1" eb="3">
      <t>シンガタ</t>
    </rPh>
    <rPh sb="10" eb="12">
      <t>タイサク</t>
    </rPh>
    <rPh sb="13" eb="15">
      <t>カンセン</t>
    </rPh>
    <rPh sb="15" eb="17">
      <t>ボウシ</t>
    </rPh>
    <rPh sb="21" eb="25">
      <t>キンムタイセイ</t>
    </rPh>
    <phoneticPr fontId="5"/>
  </si>
  <si>
    <t>感染防止のための勤務態勢</t>
    <rPh sb="0" eb="2">
      <t>カンセン</t>
    </rPh>
    <rPh sb="2" eb="4">
      <t>ボウシ</t>
    </rPh>
    <rPh sb="8" eb="12">
      <t>キンムタイセイ</t>
    </rPh>
    <phoneticPr fontId="5"/>
  </si>
  <si>
    <t>・薬物検査</t>
    <rPh sb="3" eb="5">
      <t>ケンサ</t>
    </rPh>
    <phoneticPr fontId="5"/>
  </si>
  <si>
    <t>薬物検査要領・検査結果</t>
    <rPh sb="2" eb="4">
      <t>ケンサ</t>
    </rPh>
    <rPh sb="4" eb="6">
      <t>ヨウリョウ</t>
    </rPh>
    <rPh sb="7" eb="11">
      <t>ケンサケッカ</t>
    </rPh>
    <phoneticPr fontId="5"/>
  </si>
  <si>
    <t>薬物に関する文書</t>
    <phoneticPr fontId="5"/>
  </si>
  <si>
    <t>・海外渡航関連</t>
    <rPh sb="5" eb="7">
      <t>カンレン</t>
    </rPh>
    <phoneticPr fontId="5"/>
  </si>
  <si>
    <t>海外渡航申請書</t>
    <rPh sb="4" eb="7">
      <t>シンセイショ</t>
    </rPh>
    <phoneticPr fontId="5"/>
  </si>
  <si>
    <t>・基群当直幹部業務処理要領</t>
    <phoneticPr fontId="5"/>
  </si>
  <si>
    <t>基群当直幹部業務処理要領</t>
    <phoneticPr fontId="5"/>
  </si>
  <si>
    <t>・服務規律施策</t>
    <rPh sb="3" eb="5">
      <t>キリツ</t>
    </rPh>
    <rPh sb="5" eb="7">
      <t>セサク</t>
    </rPh>
    <phoneticPr fontId="5"/>
  </si>
  <si>
    <t>服務関係</t>
    <phoneticPr fontId="5"/>
  </si>
  <si>
    <t>服務に関する文書</t>
    <phoneticPr fontId="5"/>
  </si>
  <si>
    <t>常用（無期限）</t>
    <rPh sb="0" eb="2">
      <t>ジョウヨウ</t>
    </rPh>
    <rPh sb="3" eb="6">
      <t>ムキゲン</t>
    </rPh>
    <phoneticPr fontId="5"/>
  </si>
  <si>
    <t>・懲戒・訓戒・注意簿</t>
    <phoneticPr fontId="5"/>
  </si>
  <si>
    <t>懲戒・訓戒・注意簿</t>
    <phoneticPr fontId="5"/>
  </si>
  <si>
    <t>懲戒等に関する文書</t>
    <phoneticPr fontId="5"/>
  </si>
  <si>
    <t>・部隊等における酒類の使用について</t>
    <rPh sb="1" eb="3">
      <t>ブタイ</t>
    </rPh>
    <rPh sb="3" eb="4">
      <t>トウ</t>
    </rPh>
    <rPh sb="8" eb="9">
      <t>サケ</t>
    </rPh>
    <rPh sb="9" eb="10">
      <t>ルイ</t>
    </rPh>
    <rPh sb="11" eb="13">
      <t>シヨウ</t>
    </rPh>
    <phoneticPr fontId="6"/>
  </si>
  <si>
    <t>部隊等における酒類の使用申請</t>
    <rPh sb="0" eb="2">
      <t>ブタイ</t>
    </rPh>
    <rPh sb="2" eb="3">
      <t>トウ</t>
    </rPh>
    <rPh sb="7" eb="8">
      <t>サケ</t>
    </rPh>
    <rPh sb="8" eb="9">
      <t>ルイ</t>
    </rPh>
    <rPh sb="10" eb="12">
      <t>シヨウ</t>
    </rPh>
    <rPh sb="12" eb="14">
      <t>シンセイ</t>
    </rPh>
    <phoneticPr fontId="6"/>
  </si>
  <si>
    <t>部隊等における酒類の使用に関する文書</t>
    <phoneticPr fontId="5"/>
  </si>
  <si>
    <t>職員の勤務時間、休日及び休暇に関する記録</t>
    <phoneticPr fontId="5"/>
  </si>
  <si>
    <t>・出勤簿
・割振簿（フレックス・ゆう活）
・育児時間承認請求書</t>
    <rPh sb="1" eb="4">
      <t>シュッキンボ</t>
    </rPh>
    <rPh sb="6" eb="7">
      <t>ワ</t>
    </rPh>
    <rPh sb="7" eb="8">
      <t>フ</t>
    </rPh>
    <rPh sb="8" eb="9">
      <t>ボ</t>
    </rPh>
    <rPh sb="18" eb="19">
      <t>カツ</t>
    </rPh>
    <rPh sb="22" eb="26">
      <t>イクジジカン</t>
    </rPh>
    <rPh sb="26" eb="28">
      <t>ショウニン</t>
    </rPh>
    <rPh sb="28" eb="31">
      <t>セイキュウショ</t>
    </rPh>
    <phoneticPr fontId="7"/>
  </si>
  <si>
    <t>・新型コロナウイルス対策（感染拡大防止を踏まえた海外出張等に係る対策）</t>
    <rPh sb="1" eb="3">
      <t>シンガタ</t>
    </rPh>
    <rPh sb="10" eb="12">
      <t>タイサク</t>
    </rPh>
    <rPh sb="13" eb="17">
      <t>カンセンカクダイ</t>
    </rPh>
    <rPh sb="17" eb="19">
      <t>ボウシ</t>
    </rPh>
    <rPh sb="20" eb="21">
      <t>フ</t>
    </rPh>
    <rPh sb="24" eb="28">
      <t>カイガイシュッチョウ</t>
    </rPh>
    <rPh sb="28" eb="29">
      <t>トウ</t>
    </rPh>
    <rPh sb="30" eb="31">
      <t>カカ</t>
    </rPh>
    <rPh sb="32" eb="34">
      <t>タイサク</t>
    </rPh>
    <phoneticPr fontId="5"/>
  </si>
  <si>
    <t>感染拡大防止を踏まえた海外出張等に係る対策</t>
    <rPh sb="0" eb="2">
      <t>カンセン</t>
    </rPh>
    <rPh sb="2" eb="4">
      <t>カクダイ</t>
    </rPh>
    <rPh sb="4" eb="6">
      <t>ボウシ</t>
    </rPh>
    <rPh sb="7" eb="8">
      <t>フ</t>
    </rPh>
    <rPh sb="11" eb="13">
      <t>カイガイ</t>
    </rPh>
    <rPh sb="13" eb="15">
      <t>シュッチョウ</t>
    </rPh>
    <rPh sb="15" eb="16">
      <t>トウ</t>
    </rPh>
    <rPh sb="17" eb="18">
      <t>カカ</t>
    </rPh>
    <rPh sb="19" eb="21">
      <t>タイサク</t>
    </rPh>
    <phoneticPr fontId="5"/>
  </si>
  <si>
    <t>・再任用関係</t>
  </si>
  <si>
    <t>再任用業務</t>
    <rPh sb="3" eb="5">
      <t>ギョウム</t>
    </rPh>
    <phoneticPr fontId="5"/>
  </si>
  <si>
    <t>再任用に関する文書</t>
    <phoneticPr fontId="5"/>
  </si>
  <si>
    <t>・在宅勤務日誌</t>
    <rPh sb="1" eb="3">
      <t>ザイタク</t>
    </rPh>
    <rPh sb="3" eb="5">
      <t>キンム</t>
    </rPh>
    <rPh sb="5" eb="7">
      <t>ニッシ</t>
    </rPh>
    <phoneticPr fontId="5"/>
  </si>
  <si>
    <t>在宅勤務日誌</t>
    <rPh sb="0" eb="2">
      <t>ザイタク</t>
    </rPh>
    <rPh sb="2" eb="4">
      <t>キンム</t>
    </rPh>
    <rPh sb="4" eb="6">
      <t>ニッシ</t>
    </rPh>
    <phoneticPr fontId="5"/>
  </si>
  <si>
    <t>在宅勤務に関する文書</t>
    <rPh sb="0" eb="2">
      <t>ザイタク</t>
    </rPh>
    <rPh sb="2" eb="4">
      <t>キンム</t>
    </rPh>
    <rPh sb="5" eb="6">
      <t>カン</t>
    </rPh>
    <rPh sb="8" eb="10">
      <t>ブンショ</t>
    </rPh>
    <phoneticPr fontId="5"/>
  </si>
  <si>
    <t>・退職手当支給調書</t>
    <phoneticPr fontId="5"/>
  </si>
  <si>
    <t>退職手当支給調書</t>
    <phoneticPr fontId="5"/>
  </si>
  <si>
    <t>退職手当支給に関する調書</t>
    <phoneticPr fontId="5"/>
  </si>
  <si>
    <t>・身体検査関係</t>
    <phoneticPr fontId="5"/>
  </si>
  <si>
    <t>昇任時身体検査、入校前身体検査</t>
    <rPh sb="0" eb="3">
      <t>ショウニンジ</t>
    </rPh>
    <rPh sb="3" eb="7">
      <t>シンタイケンサ</t>
    </rPh>
    <rPh sb="8" eb="11">
      <t>ニュウコウマエ</t>
    </rPh>
    <rPh sb="11" eb="15">
      <t>シンタイケンサ</t>
    </rPh>
    <phoneticPr fontId="5"/>
  </si>
  <si>
    <t>身体検査に関する文書</t>
    <phoneticPr fontId="5"/>
  </si>
  <si>
    <t>当該案内の内容が更新された日に係る特定日以後１年</t>
    <rPh sb="0" eb="2">
      <t>トウガイ</t>
    </rPh>
    <rPh sb="2" eb="4">
      <t>アンナイ</t>
    </rPh>
    <rPh sb="5" eb="7">
      <t>ナイヨウ</t>
    </rPh>
    <rPh sb="8" eb="10">
      <t>コウシン</t>
    </rPh>
    <rPh sb="13" eb="14">
      <t>ヒ</t>
    </rPh>
    <rPh sb="15" eb="16">
      <t>カカ</t>
    </rPh>
    <rPh sb="17" eb="20">
      <t>トクテイビ</t>
    </rPh>
    <rPh sb="20" eb="22">
      <t>イゴ</t>
    </rPh>
    <rPh sb="23" eb="24">
      <t>ネン</t>
    </rPh>
    <phoneticPr fontId="5"/>
  </si>
  <si>
    <t>・入校案内等</t>
    <phoneticPr fontId="5"/>
  </si>
  <si>
    <t>入校案内等</t>
    <phoneticPr fontId="5"/>
  </si>
  <si>
    <t>入校案内に関する文書</t>
    <phoneticPr fontId="5"/>
  </si>
  <si>
    <t>・営舎外居住申請</t>
    <phoneticPr fontId="5"/>
  </si>
  <si>
    <t>営舎外居住申請</t>
    <phoneticPr fontId="5"/>
  </si>
  <si>
    <t>営外居住の申請に関する文書</t>
    <phoneticPr fontId="5"/>
  </si>
  <si>
    <t>・宿舎関係</t>
    <phoneticPr fontId="5"/>
  </si>
  <si>
    <t>赴任に伴う宿舎業務</t>
    <rPh sb="0" eb="2">
      <t>フニン</t>
    </rPh>
    <rPh sb="3" eb="4">
      <t>トモナ</t>
    </rPh>
    <rPh sb="5" eb="7">
      <t>シュクシャ</t>
    </rPh>
    <rPh sb="7" eb="9">
      <t>ギョウム</t>
    </rPh>
    <phoneticPr fontId="5"/>
  </si>
  <si>
    <t>赴任に伴う宿舎に関する文書</t>
    <rPh sb="0" eb="2">
      <t>フニン</t>
    </rPh>
    <rPh sb="3" eb="4">
      <t>トモナ</t>
    </rPh>
    <phoneticPr fontId="5"/>
  </si>
  <si>
    <t>・幹部個人申告票
・准曹士個人申告票</t>
    <rPh sb="10" eb="13">
      <t>ジュンソウシ</t>
    </rPh>
    <rPh sb="13" eb="17">
      <t>コジンシンコク</t>
    </rPh>
    <rPh sb="17" eb="18">
      <t>ヒョウ</t>
    </rPh>
    <phoneticPr fontId="5"/>
  </si>
  <si>
    <t>個人申告票</t>
    <rPh sb="0" eb="2">
      <t>コジン</t>
    </rPh>
    <phoneticPr fontId="5"/>
  </si>
  <si>
    <t>個人申告に関する文書</t>
    <rPh sb="0" eb="2">
      <t>コジン</t>
    </rPh>
    <rPh sb="5" eb="6">
      <t>カン</t>
    </rPh>
    <rPh sb="8" eb="10">
      <t>ブンショ</t>
    </rPh>
    <phoneticPr fontId="5"/>
  </si>
  <si>
    <t>・海外派遣等</t>
    <phoneticPr fontId="5"/>
  </si>
  <si>
    <t>海外派遣等</t>
    <phoneticPr fontId="5"/>
  </si>
  <si>
    <t>海外派遣に関する文書</t>
    <phoneticPr fontId="5"/>
  </si>
  <si>
    <t>・勤勉手当</t>
    <phoneticPr fontId="5"/>
  </si>
  <si>
    <t>勤勉手当</t>
    <phoneticPr fontId="5"/>
  </si>
  <si>
    <t>勤勉手当に関する文書</t>
    <phoneticPr fontId="5"/>
  </si>
  <si>
    <t>・各種推薦</t>
    <phoneticPr fontId="5"/>
  </si>
  <si>
    <t>各種推薦</t>
    <phoneticPr fontId="5"/>
  </si>
  <si>
    <t>推薦に関する文書</t>
    <phoneticPr fontId="5"/>
  </si>
  <si>
    <t>・育休・休職・復職等関係</t>
    <phoneticPr fontId="5"/>
  </si>
  <si>
    <t>育休・休職・復職等関係</t>
    <phoneticPr fontId="5"/>
  </si>
  <si>
    <t>育児休業等に関する文書</t>
    <phoneticPr fontId="5"/>
  </si>
  <si>
    <t>・個別命令</t>
    <phoneticPr fontId="5"/>
  </si>
  <si>
    <t>個別命令</t>
    <phoneticPr fontId="5"/>
  </si>
  <si>
    <t>・病気休暇等状況報告</t>
    <phoneticPr fontId="5"/>
  </si>
  <si>
    <t>病気休暇等状況報告</t>
    <phoneticPr fontId="5"/>
  </si>
  <si>
    <t>病気休暇に関する報告文書</t>
    <phoneticPr fontId="5"/>
  </si>
  <si>
    <t>・勤務記録表抄本</t>
    <phoneticPr fontId="5"/>
  </si>
  <si>
    <t>勤務記録表抄本</t>
    <phoneticPr fontId="5"/>
  </si>
  <si>
    <t>隊員の勤務抄本を管理する簿冊</t>
    <phoneticPr fontId="5"/>
  </si>
  <si>
    <t>・隊員身上票</t>
    <phoneticPr fontId="5"/>
  </si>
  <si>
    <t>隊員身上票</t>
    <phoneticPr fontId="5"/>
  </si>
  <si>
    <t>隊員の身上票</t>
    <phoneticPr fontId="5"/>
  </si>
  <si>
    <t>・身上調書</t>
    <phoneticPr fontId="5"/>
  </si>
  <si>
    <t>身上調書</t>
    <phoneticPr fontId="5"/>
  </si>
  <si>
    <t>隊員の身上調書</t>
    <phoneticPr fontId="5"/>
  </si>
  <si>
    <t>当該隊員が離職した日に係る特定日以後１年</t>
    <rPh sb="0" eb="2">
      <t>トウガイ</t>
    </rPh>
    <rPh sb="2" eb="4">
      <t>タイイン</t>
    </rPh>
    <rPh sb="5" eb="7">
      <t>リショク</t>
    </rPh>
    <rPh sb="9" eb="10">
      <t>ヒ</t>
    </rPh>
    <rPh sb="11" eb="12">
      <t>カカ</t>
    </rPh>
    <rPh sb="13" eb="16">
      <t>トクテイビ</t>
    </rPh>
    <rPh sb="16" eb="18">
      <t>イゴ</t>
    </rPh>
    <rPh sb="19" eb="20">
      <t>ネン</t>
    </rPh>
    <phoneticPr fontId="5"/>
  </si>
  <si>
    <t>・飲酒運転根絶誓約書</t>
    <phoneticPr fontId="5"/>
  </si>
  <si>
    <t>飲酒運転根絶誓約書</t>
    <phoneticPr fontId="5"/>
  </si>
  <si>
    <t>・昇給調書
・号俸の調整調書</t>
    <rPh sb="1" eb="3">
      <t>ショウキュウ</t>
    </rPh>
    <rPh sb="3" eb="5">
      <t>チョウショ</t>
    </rPh>
    <rPh sb="7" eb="9">
      <t>ゴウホウ</t>
    </rPh>
    <rPh sb="10" eb="12">
      <t>チョウセイ</t>
    </rPh>
    <rPh sb="12" eb="14">
      <t>チョウショ</t>
    </rPh>
    <phoneticPr fontId="6"/>
  </si>
  <si>
    <t>昇給調書、号俸の調整調書</t>
    <rPh sb="0" eb="2">
      <t>ショウキュウ</t>
    </rPh>
    <rPh sb="2" eb="4">
      <t>チョウショ</t>
    </rPh>
    <rPh sb="5" eb="7">
      <t>ゴウホウ</t>
    </rPh>
    <rPh sb="8" eb="10">
      <t>チョウセイ</t>
    </rPh>
    <rPh sb="10" eb="12">
      <t>チョウショ</t>
    </rPh>
    <phoneticPr fontId="6"/>
  </si>
  <si>
    <t>給与に関する文書</t>
    <rPh sb="0" eb="2">
      <t>キュウヨ</t>
    </rPh>
    <rPh sb="3" eb="4">
      <t>カン</t>
    </rPh>
    <rPh sb="6" eb="8">
      <t>ブンショ</t>
    </rPh>
    <phoneticPr fontId="6"/>
  </si>
  <si>
    <t>・任期付自衛官（選考・採用）</t>
    <phoneticPr fontId="6"/>
  </si>
  <si>
    <t>任期付自衛官（選考・採用）</t>
    <phoneticPr fontId="6"/>
  </si>
  <si>
    <t>・任期付自衛官（募集終了）</t>
    <phoneticPr fontId="6"/>
  </si>
  <si>
    <t>任期付自衛官（募集終了）</t>
    <phoneticPr fontId="6"/>
  </si>
  <si>
    <t>任期付自衛官に関する文書</t>
    <rPh sb="0" eb="2">
      <t>ニンキ</t>
    </rPh>
    <rPh sb="2" eb="3">
      <t>ツ</t>
    </rPh>
    <rPh sb="3" eb="6">
      <t>ジエイカン</t>
    </rPh>
    <rPh sb="7" eb="8">
      <t>カン</t>
    </rPh>
    <rPh sb="10" eb="12">
      <t>ブンショ</t>
    </rPh>
    <phoneticPr fontId="6"/>
  </si>
  <si>
    <t>・人事評価記録書</t>
    <rPh sb="1" eb="3">
      <t>ジンジ</t>
    </rPh>
    <rPh sb="3" eb="5">
      <t>ヒョウカ</t>
    </rPh>
    <rPh sb="5" eb="7">
      <t>キロク</t>
    </rPh>
    <rPh sb="7" eb="8">
      <t>ショ</t>
    </rPh>
    <phoneticPr fontId="6"/>
  </si>
  <si>
    <t>人事評価記録書</t>
    <rPh sb="0" eb="2">
      <t>ジンジ</t>
    </rPh>
    <rPh sb="2" eb="4">
      <t>ヒョウカ</t>
    </rPh>
    <rPh sb="4" eb="6">
      <t>キロク</t>
    </rPh>
    <rPh sb="6" eb="7">
      <t>ショ</t>
    </rPh>
    <phoneticPr fontId="6"/>
  </si>
  <si>
    <t>人事評価に関する文書</t>
    <rPh sb="0" eb="2">
      <t>ジンジ</t>
    </rPh>
    <rPh sb="2" eb="4">
      <t>ヒョウカ</t>
    </rPh>
    <rPh sb="5" eb="6">
      <t>カン</t>
    </rPh>
    <rPh sb="8" eb="10">
      <t>ブンショ</t>
    </rPh>
    <phoneticPr fontId="6"/>
  </si>
  <si>
    <t>・人事発令（自衛官一般、事務官等）
・発令依頼</t>
    <rPh sb="1" eb="3">
      <t>ジンジ</t>
    </rPh>
    <rPh sb="3" eb="5">
      <t>ハツレイ</t>
    </rPh>
    <rPh sb="6" eb="9">
      <t>ジエイカン</t>
    </rPh>
    <rPh sb="9" eb="11">
      <t>イッパン</t>
    </rPh>
    <rPh sb="12" eb="15">
      <t>ジムカン</t>
    </rPh>
    <rPh sb="15" eb="16">
      <t>トウ</t>
    </rPh>
    <rPh sb="19" eb="21">
      <t>ハツレイ</t>
    </rPh>
    <rPh sb="21" eb="23">
      <t>イライ</t>
    </rPh>
    <phoneticPr fontId="6"/>
  </si>
  <si>
    <t>自衛官一般人事、事務官人事、発令依頼</t>
    <rPh sb="0" eb="3">
      <t>ジエイカン</t>
    </rPh>
    <rPh sb="3" eb="5">
      <t>イッパン</t>
    </rPh>
    <rPh sb="5" eb="7">
      <t>ジンジ</t>
    </rPh>
    <rPh sb="8" eb="11">
      <t>ジムカン</t>
    </rPh>
    <rPh sb="11" eb="13">
      <t>ジンジ</t>
    </rPh>
    <rPh sb="14" eb="18">
      <t>ハツレイイライ</t>
    </rPh>
    <phoneticPr fontId="6"/>
  </si>
  <si>
    <t>・旅費精算請求書</t>
    <phoneticPr fontId="5"/>
  </si>
  <si>
    <t>・勤務状況通知書</t>
    <rPh sb="1" eb="3">
      <t>キンム</t>
    </rPh>
    <rPh sb="3" eb="5">
      <t>ジョウキョウ</t>
    </rPh>
    <rPh sb="5" eb="8">
      <t>ツウチショ</t>
    </rPh>
    <phoneticPr fontId="6"/>
  </si>
  <si>
    <t>勤務状況通知書、職員別給与簿、国家公務員給与振込明細票</t>
    <rPh sb="0" eb="2">
      <t>キンム</t>
    </rPh>
    <rPh sb="2" eb="4">
      <t>ジョウキョウ</t>
    </rPh>
    <rPh sb="4" eb="7">
      <t>ツウチショ</t>
    </rPh>
    <phoneticPr fontId="6"/>
  </si>
  <si>
    <t>・経費使用伺</t>
    <rPh sb="1" eb="3">
      <t>ケイヒ</t>
    </rPh>
    <rPh sb="3" eb="5">
      <t>シヨウ</t>
    </rPh>
    <rPh sb="5" eb="6">
      <t>ウカガ</t>
    </rPh>
    <phoneticPr fontId="5"/>
  </si>
  <si>
    <t>・一般廃棄物計量表
・契約成立指令書</t>
    <phoneticPr fontId="6"/>
  </si>
  <si>
    <t>契約整理簿、契約簿（支出負担行為簿）</t>
    <phoneticPr fontId="6"/>
  </si>
  <si>
    <t>契約に関する帳簿文書</t>
    <phoneticPr fontId="5"/>
  </si>
  <si>
    <t>・債権管理簿
・電気料金徴収</t>
    <rPh sb="1" eb="3">
      <t>サイケン</t>
    </rPh>
    <rPh sb="3" eb="6">
      <t>カンリボ</t>
    </rPh>
    <phoneticPr fontId="6"/>
  </si>
  <si>
    <t>会計（A-40）</t>
    <phoneticPr fontId="5"/>
  </si>
  <si>
    <t>債権管理簿、債権発生通知書、債権現在額通知書</t>
    <rPh sb="0" eb="2">
      <t>サイケン</t>
    </rPh>
    <rPh sb="2" eb="5">
      <t>カンリボ</t>
    </rPh>
    <phoneticPr fontId="6"/>
  </si>
  <si>
    <t>債権、歳入に関する文書</t>
    <rPh sb="0" eb="2">
      <t>サイケン</t>
    </rPh>
    <rPh sb="3" eb="5">
      <t>サイニュウ</t>
    </rPh>
    <rPh sb="6" eb="7">
      <t>カン</t>
    </rPh>
    <rPh sb="9" eb="11">
      <t>ブンショ</t>
    </rPh>
    <phoneticPr fontId="5"/>
  </si>
  <si>
    <t>・表彰式の実施について</t>
    <rPh sb="1" eb="3">
      <t>ヒョウショウ</t>
    </rPh>
    <rPh sb="3" eb="4">
      <t>シキ</t>
    </rPh>
    <rPh sb="5" eb="7">
      <t>ジッシ</t>
    </rPh>
    <phoneticPr fontId="5"/>
  </si>
  <si>
    <t>表彰式</t>
    <phoneticPr fontId="5"/>
  </si>
  <si>
    <t>表彰式に関する文書</t>
    <phoneticPr fontId="5"/>
  </si>
  <si>
    <t>服制に関する規則</t>
    <rPh sb="0" eb="2">
      <t>フクセイ</t>
    </rPh>
    <rPh sb="3" eb="4">
      <t>カン</t>
    </rPh>
    <rPh sb="6" eb="8">
      <t>キソク</t>
    </rPh>
    <phoneticPr fontId="5"/>
  </si>
  <si>
    <t>・部外広報</t>
    <rPh sb="1" eb="3">
      <t>ブガイ</t>
    </rPh>
    <rPh sb="3" eb="5">
      <t>コウホウ</t>
    </rPh>
    <phoneticPr fontId="5"/>
  </si>
  <si>
    <t>部外広報</t>
    <rPh sb="0" eb="2">
      <t>ブガイ</t>
    </rPh>
    <rPh sb="2" eb="4">
      <t>コウホウ</t>
    </rPh>
    <phoneticPr fontId="5"/>
  </si>
  <si>
    <t>広報支援等に関する文書</t>
    <rPh sb="0" eb="2">
      <t>コウホウ</t>
    </rPh>
    <rPh sb="2" eb="4">
      <t>シエン</t>
    </rPh>
    <rPh sb="4" eb="5">
      <t>トウ</t>
    </rPh>
    <rPh sb="6" eb="7">
      <t>カン</t>
    </rPh>
    <rPh sb="9" eb="11">
      <t>ブンショ</t>
    </rPh>
    <phoneticPr fontId="5"/>
  </si>
  <si>
    <t>・航空祭、納涼祭、ランウェイウォーク</t>
    <rPh sb="1" eb="3">
      <t>コウクウ</t>
    </rPh>
    <rPh sb="3" eb="4">
      <t>サイ</t>
    </rPh>
    <rPh sb="5" eb="8">
      <t>ノウリョウサイ</t>
    </rPh>
    <phoneticPr fontId="5"/>
  </si>
  <si>
    <t>広報（012）</t>
    <phoneticPr fontId="5"/>
  </si>
  <si>
    <t>航空祭関連、納涼祭、ランウェイウォーク</t>
    <rPh sb="6" eb="9">
      <t>ノウリョウサイ</t>
    </rPh>
    <phoneticPr fontId="5"/>
  </si>
  <si>
    <t>基地行事に関する文書</t>
    <rPh sb="0" eb="4">
      <t>キチギョウジ</t>
    </rPh>
    <rPh sb="5" eb="6">
      <t>カン</t>
    </rPh>
    <rPh sb="8" eb="10">
      <t>ブンショ</t>
    </rPh>
    <phoneticPr fontId="5"/>
  </si>
  <si>
    <t>３年（来簡）</t>
    <rPh sb="1" eb="2">
      <t>ネン</t>
    </rPh>
    <rPh sb="3" eb="5">
      <t>ライカン</t>
    </rPh>
    <phoneticPr fontId="5"/>
  </si>
  <si>
    <t>・新型コロナウイルス対策（コロナ関連ファイルの整理要領）</t>
    <rPh sb="1" eb="3">
      <t>シンガタ</t>
    </rPh>
    <rPh sb="10" eb="12">
      <t>タイサク</t>
    </rPh>
    <rPh sb="16" eb="18">
      <t>カンレン</t>
    </rPh>
    <rPh sb="23" eb="25">
      <t>セイリ</t>
    </rPh>
    <rPh sb="25" eb="27">
      <t>ヨウリョウ</t>
    </rPh>
    <phoneticPr fontId="5"/>
  </si>
  <si>
    <t>新型コロナウイルス関連ファイルの整理要領</t>
    <rPh sb="0" eb="2">
      <t>シンガタ</t>
    </rPh>
    <rPh sb="9" eb="11">
      <t>カンレン</t>
    </rPh>
    <rPh sb="16" eb="20">
      <t>セイリヨウリョウ</t>
    </rPh>
    <phoneticPr fontId="5"/>
  </si>
  <si>
    <t>・代決簿
・業務頼信簿</t>
    <rPh sb="1" eb="3">
      <t>ダイケツ</t>
    </rPh>
    <rPh sb="3" eb="4">
      <t>ボ</t>
    </rPh>
    <rPh sb="6" eb="8">
      <t>ギョウム</t>
    </rPh>
    <rPh sb="8" eb="9">
      <t>ライ</t>
    </rPh>
    <rPh sb="9" eb="10">
      <t>シン</t>
    </rPh>
    <rPh sb="10" eb="11">
      <t>ボ</t>
    </rPh>
    <phoneticPr fontId="5"/>
  </si>
  <si>
    <t>代決簿、業務頼信簿</t>
    <rPh sb="0" eb="2">
      <t>ダイケツ</t>
    </rPh>
    <rPh sb="2" eb="3">
      <t>ボ</t>
    </rPh>
    <rPh sb="4" eb="6">
      <t>ギョウム</t>
    </rPh>
    <rPh sb="6" eb="7">
      <t>ライ</t>
    </rPh>
    <rPh sb="7" eb="8">
      <t>シン</t>
    </rPh>
    <rPh sb="8" eb="9">
      <t>ボ</t>
    </rPh>
    <phoneticPr fontId="5"/>
  </si>
  <si>
    <t>文書管理に関する帳簿</t>
    <rPh sb="0" eb="2">
      <t>ブンショ</t>
    </rPh>
    <rPh sb="2" eb="4">
      <t>カンリ</t>
    </rPh>
    <rPh sb="5" eb="6">
      <t>カン</t>
    </rPh>
    <rPh sb="8" eb="10">
      <t>チョウボ</t>
    </rPh>
    <phoneticPr fontId="5"/>
  </si>
  <si>
    <t>・時間外文書（電報）接受簿</t>
    <phoneticPr fontId="5"/>
  </si>
  <si>
    <t>時間外文書（電報）接受簿</t>
    <phoneticPr fontId="5"/>
  </si>
  <si>
    <t>文書を接受する帳簿</t>
    <phoneticPr fontId="5"/>
  </si>
  <si>
    <t>当該隊員が郵便取扱者ではなくなった日に係る特定日以後１年</t>
    <rPh sb="0" eb="2">
      <t>トウガイ</t>
    </rPh>
    <rPh sb="2" eb="4">
      <t>タイイン</t>
    </rPh>
    <rPh sb="5" eb="7">
      <t>ユウビン</t>
    </rPh>
    <rPh sb="7" eb="9">
      <t>トリアツカイ</t>
    </rPh>
    <rPh sb="9" eb="10">
      <t>シャ</t>
    </rPh>
    <rPh sb="17" eb="18">
      <t>ヒ</t>
    </rPh>
    <rPh sb="19" eb="20">
      <t>カカ</t>
    </rPh>
    <rPh sb="21" eb="24">
      <t>トクテイビ</t>
    </rPh>
    <rPh sb="24" eb="26">
      <t>イゴ</t>
    </rPh>
    <rPh sb="27" eb="28">
      <t>ネン</t>
    </rPh>
    <phoneticPr fontId="5"/>
  </si>
  <si>
    <t>・郵便取扱者通知書</t>
    <phoneticPr fontId="5"/>
  </si>
  <si>
    <t>郵便取扱者通知書</t>
    <phoneticPr fontId="5"/>
  </si>
  <si>
    <t>郵便取扱者を管理する帳簿</t>
    <phoneticPr fontId="5"/>
  </si>
  <si>
    <t>・行政文書管理通達</t>
    <phoneticPr fontId="5"/>
  </si>
  <si>
    <t>行政文書管理通達</t>
    <phoneticPr fontId="5"/>
  </si>
  <si>
    <t>航空自衛隊における文書の作成及び処理要領</t>
    <phoneticPr fontId="5"/>
  </si>
  <si>
    <t>文書の作成に関する文書</t>
    <phoneticPr fontId="5"/>
  </si>
  <si>
    <t>文書総括宛先表</t>
    <phoneticPr fontId="5"/>
  </si>
  <si>
    <t>文書の宛先に関する文書</t>
    <rPh sb="3" eb="5">
      <t>アテサキ</t>
    </rPh>
    <phoneticPr fontId="5"/>
  </si>
  <si>
    <t>文書管理担当者の指定報告</t>
    <rPh sb="0" eb="2">
      <t>ブンショ</t>
    </rPh>
    <rPh sb="2" eb="7">
      <t>カンリタントウシャ</t>
    </rPh>
    <rPh sb="8" eb="10">
      <t>シテイ</t>
    </rPh>
    <rPh sb="10" eb="12">
      <t>ホウコク</t>
    </rPh>
    <phoneticPr fontId="5"/>
  </si>
  <si>
    <t>・書留郵便物等差出票
・郵便物発送票</t>
    <rPh sb="12" eb="15">
      <t>ユウビンブツ</t>
    </rPh>
    <phoneticPr fontId="6"/>
  </si>
  <si>
    <t>・書留郵便物接受簿
・郵便切手受払簿
・郵便料金受領書控
・後納郵便確認書
・料金後納郵便物差出票</t>
    <rPh sb="39" eb="41">
      <t>リョウキン</t>
    </rPh>
    <phoneticPr fontId="6"/>
  </si>
  <si>
    <t>書留郵便物接受簿、郵便切手受払簿、郵便料金受領書控つづり、後納郵便確認書つづり、料金後納郵便物差出票</t>
    <rPh sb="40" eb="42">
      <t>リョウキン</t>
    </rPh>
    <phoneticPr fontId="6"/>
  </si>
  <si>
    <t>オ　</t>
    <phoneticPr fontId="6"/>
  </si>
  <si>
    <t>以下について移管
・航空自衛隊報（原本）</t>
    <rPh sb="10" eb="12">
      <t>コウクウ</t>
    </rPh>
    <rPh sb="12" eb="15">
      <t>ジエイタイ</t>
    </rPh>
    <rPh sb="15" eb="16">
      <t>ホウ</t>
    </rPh>
    <rPh sb="17" eb="19">
      <t>ゲンポン</t>
    </rPh>
    <phoneticPr fontId="6"/>
  </si>
  <si>
    <t>・行政文書管理監査実施通達</t>
    <phoneticPr fontId="6"/>
  </si>
  <si>
    <t>行政文書管理監査実施通達</t>
    <phoneticPr fontId="6"/>
  </si>
  <si>
    <t>・行政文書管理監査計画
・行政文書管理監査結果</t>
    <phoneticPr fontId="6"/>
  </si>
  <si>
    <t>文書管理の監査に関して作成した文書及び監査の方針等に関する文書</t>
    <phoneticPr fontId="5"/>
  </si>
  <si>
    <t>・新型コロナウイルス対策（感染拡大防止、緊急事態宣言に係る方針）</t>
    <rPh sb="1" eb="3">
      <t>シンガタ</t>
    </rPh>
    <rPh sb="10" eb="12">
      <t>タイサク</t>
    </rPh>
    <rPh sb="13" eb="17">
      <t>カンセンカクダイ</t>
    </rPh>
    <rPh sb="17" eb="19">
      <t>ボウシ</t>
    </rPh>
    <rPh sb="20" eb="26">
      <t>キンキュウジタイセンゲン</t>
    </rPh>
    <rPh sb="27" eb="28">
      <t>カカ</t>
    </rPh>
    <rPh sb="29" eb="31">
      <t>ホウシン</t>
    </rPh>
    <phoneticPr fontId="5"/>
  </si>
  <si>
    <t>新型コロナウイルス感染拡大防止、緊急事態宣言に係る方針</t>
    <rPh sb="0" eb="2">
      <t>シンガタ</t>
    </rPh>
    <rPh sb="9" eb="13">
      <t>カンセンカクダイ</t>
    </rPh>
    <rPh sb="13" eb="15">
      <t>ボウシ</t>
    </rPh>
    <rPh sb="16" eb="20">
      <t>キンキュウジタイ</t>
    </rPh>
    <rPh sb="20" eb="22">
      <t>センゲン</t>
    </rPh>
    <rPh sb="23" eb="24">
      <t>カカ</t>
    </rPh>
    <rPh sb="25" eb="27">
      <t>ホウシン</t>
    </rPh>
    <phoneticPr fontId="5"/>
  </si>
  <si>
    <t>・対応記録簿</t>
    <phoneticPr fontId="5"/>
  </si>
  <si>
    <t>対応記録簿</t>
    <phoneticPr fontId="5"/>
  </si>
  <si>
    <t>業者対応について記録する帳簿</t>
    <phoneticPr fontId="5"/>
  </si>
  <si>
    <t>・群当直日誌
・委託売店鍵接受簿及び点検簿</t>
    <phoneticPr fontId="5"/>
  </si>
  <si>
    <t>群当直勤務に関する文書、委託売店鍵接受簿及び点検簿</t>
    <phoneticPr fontId="5"/>
  </si>
  <si>
    <t>群当直勤務に関する文書</t>
    <phoneticPr fontId="5"/>
  </si>
  <si>
    <t>・各級指揮官感謝状関連文書</t>
    <phoneticPr fontId="5"/>
  </si>
  <si>
    <t>感謝状関連文書</t>
    <phoneticPr fontId="5"/>
  </si>
  <si>
    <t>感謝状に関する文書</t>
    <phoneticPr fontId="5"/>
  </si>
  <si>
    <t>・環境配慮に関する文書</t>
    <phoneticPr fontId="5"/>
  </si>
  <si>
    <t>環境配慮に関する文書</t>
    <phoneticPr fontId="5"/>
  </si>
  <si>
    <t>環境に関する文書</t>
    <phoneticPr fontId="5"/>
  </si>
  <si>
    <t>・基地業務群月間行事予定</t>
    <phoneticPr fontId="5"/>
  </si>
  <si>
    <t>基地業務群月間行事予定</t>
    <phoneticPr fontId="5"/>
  </si>
  <si>
    <t>基地業務群月間予定に関する文書</t>
    <phoneticPr fontId="5"/>
  </si>
  <si>
    <t>・会議室等使用</t>
    <phoneticPr fontId="5"/>
  </si>
  <si>
    <t>会議室等使用</t>
    <phoneticPr fontId="5"/>
  </si>
  <si>
    <t>会議室等使用に関する文書</t>
    <phoneticPr fontId="5"/>
  </si>
  <si>
    <t>・自衛隊記念日</t>
    <phoneticPr fontId="5"/>
  </si>
  <si>
    <t>自衛隊記念日</t>
    <phoneticPr fontId="5"/>
  </si>
  <si>
    <t>自衛隊記念日に関する文書</t>
    <phoneticPr fontId="5"/>
  </si>
  <si>
    <t>・服装許可申請書</t>
    <phoneticPr fontId="5"/>
  </si>
  <si>
    <t>服装許可申請書</t>
    <phoneticPr fontId="5"/>
  </si>
  <si>
    <t>隊員の服装に関する文書</t>
    <phoneticPr fontId="5"/>
  </si>
  <si>
    <t>・航空観閲式</t>
    <rPh sb="1" eb="3">
      <t>コウクウ</t>
    </rPh>
    <rPh sb="3" eb="6">
      <t>カンエツシキ</t>
    </rPh>
    <phoneticPr fontId="5"/>
  </si>
  <si>
    <t>入門を要さなくなった日に係る特定日以後１年</t>
    <phoneticPr fontId="5"/>
  </si>
  <si>
    <t>・県警航空隊入門許可申請書
・県警航空隊入門許可発行台帳</t>
    <rPh sb="1" eb="3">
      <t>ケンケイ</t>
    </rPh>
    <rPh sb="3" eb="6">
      <t>コウクウタイ</t>
    </rPh>
    <rPh sb="6" eb="10">
      <t>ニュウモンキョカ</t>
    </rPh>
    <rPh sb="10" eb="13">
      <t>シンセイショ</t>
    </rPh>
    <rPh sb="15" eb="17">
      <t>ケンケイ</t>
    </rPh>
    <rPh sb="17" eb="20">
      <t>コウクウタイ</t>
    </rPh>
    <rPh sb="20" eb="24">
      <t>ニュウモンキョカ</t>
    </rPh>
    <rPh sb="24" eb="28">
      <t>ハッコウダイチョウ</t>
    </rPh>
    <phoneticPr fontId="5"/>
  </si>
  <si>
    <t>・基地入門許可発行台帳
・基地入門許可申請書</t>
    <rPh sb="1" eb="3">
      <t>キチ</t>
    </rPh>
    <rPh sb="3" eb="5">
      <t>ニュウモン</t>
    </rPh>
    <rPh sb="5" eb="7">
      <t>キョカ</t>
    </rPh>
    <rPh sb="7" eb="9">
      <t>ハッコウ</t>
    </rPh>
    <rPh sb="9" eb="11">
      <t>ダイチョウ</t>
    </rPh>
    <rPh sb="13" eb="15">
      <t>キチ</t>
    </rPh>
    <rPh sb="15" eb="17">
      <t>ニュウモン</t>
    </rPh>
    <rPh sb="17" eb="19">
      <t>キョカ</t>
    </rPh>
    <rPh sb="19" eb="22">
      <t>シンセイショ</t>
    </rPh>
    <phoneticPr fontId="5"/>
  </si>
  <si>
    <t>・業者入門許可発行台帳
・業者入門許可申請書</t>
    <rPh sb="1" eb="3">
      <t>ギョウシャ</t>
    </rPh>
    <rPh sb="3" eb="5">
      <t>ニュウモン</t>
    </rPh>
    <rPh sb="5" eb="7">
      <t>キョカ</t>
    </rPh>
    <rPh sb="7" eb="11">
      <t>ハッコウダイチョウ</t>
    </rPh>
    <rPh sb="13" eb="15">
      <t>ギョウシャ</t>
    </rPh>
    <rPh sb="15" eb="17">
      <t>ニュウモン</t>
    </rPh>
    <rPh sb="17" eb="19">
      <t>キョカ</t>
    </rPh>
    <rPh sb="19" eb="22">
      <t>シンセイショ</t>
    </rPh>
    <phoneticPr fontId="5"/>
  </si>
  <si>
    <t>入門許可申請書、入門許可発行台帳</t>
    <rPh sb="0" eb="2">
      <t>ニュウモン</t>
    </rPh>
    <rPh sb="2" eb="4">
      <t>キョカ</t>
    </rPh>
    <rPh sb="4" eb="6">
      <t>シンセイ</t>
    </rPh>
    <rPh sb="6" eb="7">
      <t>ショ</t>
    </rPh>
    <rPh sb="8" eb="10">
      <t>ニュウモン</t>
    </rPh>
    <rPh sb="10" eb="12">
      <t>キョカ</t>
    </rPh>
    <rPh sb="12" eb="16">
      <t>ハッコウダイチョウ</t>
    </rPh>
    <phoneticPr fontId="5"/>
  </si>
  <si>
    <t>基地入門に関する帳簿</t>
    <rPh sb="0" eb="2">
      <t>キチ</t>
    </rPh>
    <rPh sb="2" eb="4">
      <t>ニュウモン</t>
    </rPh>
    <rPh sb="5" eb="6">
      <t>カン</t>
    </rPh>
    <rPh sb="8" eb="10">
      <t>チョウボ</t>
    </rPh>
    <phoneticPr fontId="5"/>
  </si>
  <si>
    <t>・外来宿舎取扱規則</t>
    <rPh sb="1" eb="3">
      <t>ガイライ</t>
    </rPh>
    <rPh sb="3" eb="5">
      <t>シュクシャ</t>
    </rPh>
    <rPh sb="5" eb="7">
      <t>トリアツカイ</t>
    </rPh>
    <rPh sb="7" eb="9">
      <t>キソク</t>
    </rPh>
    <phoneticPr fontId="5"/>
  </si>
  <si>
    <t>外来宿舎取扱規則</t>
    <rPh sb="0" eb="2">
      <t>ガイライ</t>
    </rPh>
    <rPh sb="2" eb="4">
      <t>シュクシャ</t>
    </rPh>
    <rPh sb="4" eb="6">
      <t>トリアツカイ</t>
    </rPh>
    <rPh sb="6" eb="8">
      <t>キソク</t>
    </rPh>
    <phoneticPr fontId="5"/>
  </si>
  <si>
    <t>外来宿舎の運営に関する文書</t>
    <rPh sb="0" eb="2">
      <t>ガイライ</t>
    </rPh>
    <rPh sb="2" eb="4">
      <t>シュクシャ</t>
    </rPh>
    <rPh sb="5" eb="7">
      <t>ウンエイ</t>
    </rPh>
    <rPh sb="8" eb="9">
      <t>カン</t>
    </rPh>
    <rPh sb="11" eb="13">
      <t>ブンショ</t>
    </rPh>
    <phoneticPr fontId="5"/>
  </si>
  <si>
    <t>・総務業務ハンドブック</t>
    <phoneticPr fontId="5"/>
  </si>
  <si>
    <t>総務業務ハンドブック</t>
  </si>
  <si>
    <t>総務業務を集約した簿冊</t>
    <rPh sb="0" eb="2">
      <t>ソウム</t>
    </rPh>
    <rPh sb="2" eb="4">
      <t>ギョウム</t>
    </rPh>
    <rPh sb="5" eb="7">
      <t>シュウヤク</t>
    </rPh>
    <rPh sb="9" eb="11">
      <t>ボサツ</t>
    </rPh>
    <phoneticPr fontId="5"/>
  </si>
  <si>
    <t>以下について移管
・国家・社会として記録を共有すべき歴史的に重要な行事</t>
    <rPh sb="10" eb="12">
      <t>コッカ</t>
    </rPh>
    <rPh sb="13" eb="15">
      <t>シャカイ</t>
    </rPh>
    <rPh sb="18" eb="20">
      <t>キロク</t>
    </rPh>
    <rPh sb="21" eb="23">
      <t>キョウユウ</t>
    </rPh>
    <rPh sb="26" eb="29">
      <t>レキシテキ</t>
    </rPh>
    <rPh sb="30" eb="32">
      <t>ジュウヨウ</t>
    </rPh>
    <rPh sb="33" eb="35">
      <t>ギョウジ</t>
    </rPh>
    <phoneticPr fontId="6"/>
  </si>
  <si>
    <t>2(2)ア(ウ)</t>
    <phoneticPr fontId="5"/>
  </si>
  <si>
    <t xml:space="preserve">・国家的行事等に関する文書（オリンピック、ワールドカップその他の国家的行事）
</t>
    <phoneticPr fontId="5"/>
  </si>
  <si>
    <t xml:space="preserve">国家的行事等に関する文書（オリンピック、ワールドカップその他の国家的行事）
</t>
    <phoneticPr fontId="5"/>
  </si>
  <si>
    <t xml:space="preserve">監査責任者が指定解除した日に係る特定日以後１年
</t>
    <rPh sb="6" eb="8">
      <t>シテイ</t>
    </rPh>
    <phoneticPr fontId="5"/>
  </si>
  <si>
    <t>・監査員指定書</t>
    <rPh sb="1" eb="4">
      <t>カンサイン</t>
    </rPh>
    <rPh sb="4" eb="7">
      <t>シテイショ</t>
    </rPh>
    <phoneticPr fontId="5"/>
  </si>
  <si>
    <t>監査員指定（解除）書</t>
    <phoneticPr fontId="5"/>
  </si>
  <si>
    <t>保護管理者が指定解除した日に係る特定日以後１年</t>
    <phoneticPr fontId="5"/>
  </si>
  <si>
    <t>・保護責任者等指定（解除）書
・保護責任者等指定変更書</t>
    <phoneticPr fontId="5"/>
  </si>
  <si>
    <t>保護責任者等指定（解除）書、保護責任者等指定変更書</t>
    <phoneticPr fontId="5"/>
  </si>
  <si>
    <t xml:space="preserve">・保有個人情報の管理状況に係る監査結果報告 </t>
    <phoneticPr fontId="5"/>
  </si>
  <si>
    <t xml:space="preserve">保有個人情報の安全管理状況に係る監査結果報告 </t>
    <rPh sb="7" eb="9">
      <t>アンゼン</t>
    </rPh>
    <phoneticPr fontId="5"/>
  </si>
  <si>
    <t xml:space="preserve">・保有個人情報等の管理状況調査結果（定期・臨時） </t>
    <phoneticPr fontId="5"/>
  </si>
  <si>
    <t xml:space="preserve">保有個人情報等の安全管理点検結果（定期・臨時） </t>
    <rPh sb="8" eb="10">
      <t>アンゼン</t>
    </rPh>
    <rPh sb="12" eb="14">
      <t>テンケン</t>
    </rPh>
    <phoneticPr fontId="5"/>
  </si>
  <si>
    <t xml:space="preserve">・個人情報に係る教育・周知実施結果報告
・研修等実施結果報告 </t>
    <phoneticPr fontId="5"/>
  </si>
  <si>
    <t xml:space="preserve">個人情報に係る教育実施結果報告、研修等実施結果報告 </t>
    <phoneticPr fontId="5"/>
  </si>
  <si>
    <t>・保有個人情報等の管理状況に係る監査</t>
    <rPh sb="1" eb="3">
      <t>ホユウ</t>
    </rPh>
    <rPh sb="3" eb="7">
      <t>コジンジョウホウ</t>
    </rPh>
    <rPh sb="7" eb="8">
      <t>トウ</t>
    </rPh>
    <rPh sb="9" eb="13">
      <t>カンリジョウキョウ</t>
    </rPh>
    <rPh sb="14" eb="15">
      <t>カカ</t>
    </rPh>
    <rPh sb="16" eb="18">
      <t>カンサ</t>
    </rPh>
    <phoneticPr fontId="5"/>
  </si>
  <si>
    <t>・情報公開業務
・情報公開業務に関する教育実施について</t>
    <rPh sb="1" eb="5">
      <t>ジョウホウコウカイ</t>
    </rPh>
    <rPh sb="5" eb="7">
      <t>ギョウム</t>
    </rPh>
    <rPh sb="9" eb="11">
      <t>ジョウホウ</t>
    </rPh>
    <rPh sb="11" eb="13">
      <t>コウカイ</t>
    </rPh>
    <rPh sb="13" eb="15">
      <t>ギョウム</t>
    </rPh>
    <rPh sb="16" eb="17">
      <t>カン</t>
    </rPh>
    <rPh sb="19" eb="21">
      <t>キョウイク</t>
    </rPh>
    <rPh sb="21" eb="23">
      <t>ジッシ</t>
    </rPh>
    <phoneticPr fontId="5"/>
  </si>
  <si>
    <t xml:space="preserve">・航空自衛隊情報公開の手引
・航空自衛隊保有個人情報の開示
・訂正及び利用停止請求事務手続の手引
・個人情報保護業務ハンドブック（安全確保等業務）
</t>
    <phoneticPr fontId="5"/>
  </si>
  <si>
    <t xml:space="preserve">航空自衛隊情報公開の手引、航空自衛隊保有個人情報の開示、訂正及び利用停止請求事務手続の手引、個人情報保護業務ハンドブック（安全管理等業務）
</t>
    <rPh sb="63" eb="65">
      <t>カンリ</t>
    </rPh>
    <phoneticPr fontId="5"/>
  </si>
  <si>
    <t>情報公開実施担当者名簿</t>
    <rPh sb="9" eb="11">
      <t>メイボ</t>
    </rPh>
    <phoneticPr fontId="5"/>
  </si>
  <si>
    <t>・部隊史業務</t>
    <rPh sb="1" eb="4">
      <t>ブタイシ</t>
    </rPh>
    <rPh sb="4" eb="6">
      <t>ギョウム</t>
    </rPh>
    <phoneticPr fontId="5"/>
  </si>
  <si>
    <t>航空自衛隊史、部隊史</t>
    <rPh sb="0" eb="5">
      <t>コウクウジエイタイ</t>
    </rPh>
    <rPh sb="5" eb="6">
      <t>シ</t>
    </rPh>
    <rPh sb="7" eb="10">
      <t>ブタイシ</t>
    </rPh>
    <phoneticPr fontId="5"/>
  </si>
  <si>
    <t>部隊等の記録に関する文書</t>
    <rPh sb="4" eb="6">
      <t>キロク</t>
    </rPh>
    <rPh sb="7" eb="8">
      <t>カン</t>
    </rPh>
    <rPh sb="10" eb="12">
      <t>ブンショ</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</si>
  <si>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 以下「指示書」という。）に基づく対応に係る事項</t>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</si>
  <si>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 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1">
      <t>フク</t>
    </rPh>
    <rPh sb="21" eb="22">
      <t>ダイ</t>
    </rPh>
    <phoneticPr fontId="5"/>
  </si>
  <si>
    <t>・来簡簿
・来簡文書接受簿</t>
    <rPh sb="1" eb="2">
      <t>キ</t>
    </rPh>
    <rPh sb="2" eb="3">
      <t>カン</t>
    </rPh>
    <rPh sb="3" eb="4">
      <t>バク</t>
    </rPh>
    <rPh sb="6" eb="7">
      <t>ライ</t>
    </rPh>
    <rPh sb="7" eb="8">
      <t>カン</t>
    </rPh>
    <rPh sb="8" eb="10">
      <t>ブンショ</t>
    </rPh>
    <rPh sb="10" eb="12">
      <t>セツジュ</t>
    </rPh>
    <rPh sb="12" eb="13">
      <t>ボ</t>
    </rPh>
    <phoneticPr fontId="5"/>
  </si>
  <si>
    <t>文書の管理等</t>
    <rPh sb="5" eb="6">
      <t>トウ</t>
    </rPh>
    <phoneticPr fontId="5"/>
  </si>
  <si>
    <t>2(1)ア11(2)</t>
    <phoneticPr fontId="5"/>
  </si>
  <si>
    <t>許認可等の効力が消滅する日に係る特定日以後５年</t>
    <phoneticPr fontId="5"/>
  </si>
  <si>
    <t>・開示請求対象行政文書不存在報告
・行政文書開示請求に係る行政文書の開示不開示意見上申書
・行政文書開示請求に係る開示決定等通知</t>
    <phoneticPr fontId="5"/>
  </si>
  <si>
    <t>審査案、理由</t>
    <phoneticPr fontId="6"/>
  </si>
  <si>
    <t>文書管理者：業務主任</t>
    <rPh sb="0" eb="2">
      <t>ブンショ</t>
    </rPh>
    <rPh sb="2" eb="4">
      <t>カンリ</t>
    </rPh>
    <rPh sb="4" eb="5">
      <t>シャ</t>
    </rPh>
    <rPh sb="6" eb="8">
      <t>ギョウム</t>
    </rPh>
    <rPh sb="8" eb="10">
      <t>シュニン</t>
    </rPh>
    <phoneticPr fontId="5"/>
  </si>
  <si>
    <t>航空総隊中部航空方面隊中部航空警戒管制団基地業務群本部標準文書保存期間基準（保存期間表）</t>
    <rPh sb="11" eb="13">
      <t>チュウブ</t>
    </rPh>
    <rPh sb="13" eb="15">
      <t>コウクウ</t>
    </rPh>
    <rPh sb="15" eb="17">
      <t>ケイカイ</t>
    </rPh>
    <rPh sb="17" eb="19">
      <t>カンセイ</t>
    </rPh>
    <rPh sb="19" eb="20">
      <t>ダン</t>
    </rPh>
    <rPh sb="20" eb="22">
      <t>キチ</t>
    </rPh>
    <rPh sb="22" eb="24">
      <t>ギョウム</t>
    </rPh>
    <rPh sb="24" eb="25">
      <t>グン</t>
    </rPh>
    <rPh sb="25" eb="27">
      <t>ホンブ</t>
    </rPh>
    <rPh sb="27" eb="29">
      <t>ヒョウジュン</t>
    </rPh>
    <rPh sb="29" eb="31">
      <t>ブンショ</t>
    </rPh>
    <rPh sb="31" eb="33">
      <t>ホゾン</t>
    </rPh>
    <rPh sb="33" eb="35">
      <t>キカン</t>
    </rPh>
    <rPh sb="35" eb="37">
      <t>キジュン</t>
    </rPh>
    <rPh sb="38" eb="40">
      <t>ホゾン</t>
    </rPh>
    <rPh sb="40" eb="42">
      <t>キカン</t>
    </rPh>
    <rPh sb="42" eb="43">
      <t>ヒョウ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</si>
  <si>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該行政文書に、より短い保　　　　　　　　　　　　　　　　　　　　　　　　　　　　　　　　　　　　　　　　　   　　　　　　　
　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　
　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保存期間表において、保存期間を１年未満と設定することが適当なものとして、業務単位で具体的に定められた文書（訓令第１７条第１項ただし書の規定により総括文書行   管理者に協議したものに限る。） 政文書については、１年以上の保存期間を設定するものとする。　
４　前項の規定により１年未満の保存期間を設定する類型の行政文書であっても、重要又は異例な事項に関する情報を含むものその他の合理的な跡付け又は検証に必要となるに同項の該当号を付記するものとする（例：正本が管理されている行政文書の写しの場合　１年未満⑴）。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 メール
　⑵　細則別紙第２章２第１項第１号の規定により１年未満の保存期間を設定する紙文書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
  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7"/>
  </si>
  <si>
    <t>・日日命令</t>
    <rPh sb="1" eb="2">
      <t>ニチ</t>
    </rPh>
    <rPh sb="2" eb="3">
      <t>ニチ</t>
    </rPh>
    <rPh sb="3" eb="5">
      <t>メイレイ</t>
    </rPh>
    <phoneticPr fontId="5"/>
  </si>
  <si>
    <t>・個別命令</t>
    <rPh sb="1" eb="3">
      <t>コベツ</t>
    </rPh>
    <rPh sb="3" eb="5">
      <t>メイレイ</t>
    </rPh>
    <phoneticPr fontId="5"/>
  </si>
  <si>
    <t>・一般命令（軽易なものに限る。）</t>
    <rPh sb="1" eb="3">
      <t>イッパン</t>
    </rPh>
    <rPh sb="3" eb="5">
      <t>メイレイ</t>
    </rPh>
    <rPh sb="6" eb="8">
      <t>ケイイ</t>
    </rPh>
    <rPh sb="12" eb="13">
      <t>カギ</t>
    </rPh>
    <phoneticPr fontId="5"/>
  </si>
  <si>
    <t>一般命令（軽易なものに限る。）、個別命令、日日命令</t>
    <rPh sb="5" eb="7">
      <t>ケイイ</t>
    </rPh>
    <rPh sb="11" eb="12">
      <t>カギ</t>
    </rPh>
    <rPh sb="16" eb="18">
      <t>コベツ</t>
    </rPh>
    <rPh sb="18" eb="20">
      <t>メイレイ</t>
    </rPh>
    <rPh sb="21" eb="22">
      <t>ニチ</t>
    </rPh>
    <rPh sb="22" eb="23">
      <t>ニチ</t>
    </rPh>
    <rPh sb="23" eb="25">
      <t>メイレイ</t>
    </rPh>
    <phoneticPr fontId="27"/>
  </si>
  <si>
    <t>・一般命令（自衛隊の編成等に関するもので軽易なものを除く。）</t>
    <rPh sb="6" eb="9">
      <t>ジエイタイ</t>
    </rPh>
    <rPh sb="20" eb="22">
      <t>ケイイ</t>
    </rPh>
    <rPh sb="26" eb="27">
      <t>ノゾ</t>
    </rPh>
    <phoneticPr fontId="27"/>
  </si>
  <si>
    <t>一般命令（自衛隊の編成等に関するもので軽易なものを除く。）</t>
    <rPh sb="5" eb="8">
      <t>ジエイタイ</t>
    </rPh>
    <rPh sb="19" eb="21">
      <t>ケイイ</t>
    </rPh>
    <rPh sb="25" eb="26">
      <t>ノゾ</t>
    </rPh>
    <phoneticPr fontId="27"/>
  </si>
  <si>
    <t>・一般命令（部隊等等に関する重要なものに限る。）</t>
    <rPh sb="1" eb="3">
      <t>イッパン</t>
    </rPh>
    <rPh sb="3" eb="5">
      <t>メイレイ</t>
    </rPh>
    <rPh sb="6" eb="9">
      <t>ブタイトウ</t>
    </rPh>
    <rPh sb="9" eb="10">
      <t>トウ</t>
    </rPh>
    <rPh sb="11" eb="12">
      <t>カン</t>
    </rPh>
    <rPh sb="14" eb="16">
      <t>ジュウヨウ</t>
    </rPh>
    <rPh sb="20" eb="21">
      <t>カギ</t>
    </rPh>
    <phoneticPr fontId="5"/>
  </si>
  <si>
    <t>・行動命令</t>
    <rPh sb="1" eb="3">
      <t>コウドウ</t>
    </rPh>
    <rPh sb="3" eb="5">
      <t>メイレイ</t>
    </rPh>
    <phoneticPr fontId="5"/>
  </si>
  <si>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27"/>
  </si>
  <si>
    <t>命令を発するための文書</t>
    <phoneticPr fontId="27"/>
  </si>
  <si>
    <t>・中部航空警戒管制団安全管理規則</t>
    <rPh sb="1" eb="3">
      <t>チュウブ</t>
    </rPh>
    <rPh sb="3" eb="10">
      <t>コウクウケイカイカンセイダン</t>
    </rPh>
    <rPh sb="10" eb="12">
      <t>アンゼン</t>
    </rPh>
    <rPh sb="12" eb="14">
      <t>カンリ</t>
    </rPh>
    <rPh sb="14" eb="16">
      <t>キソク</t>
    </rPh>
    <phoneticPr fontId="5"/>
  </si>
  <si>
    <t>・入間基地交通規則</t>
    <rPh sb="1" eb="3">
      <t>イルマ</t>
    </rPh>
    <rPh sb="3" eb="5">
      <t>キチ</t>
    </rPh>
    <rPh sb="5" eb="7">
      <t>コウツウ</t>
    </rPh>
    <rPh sb="7" eb="9">
      <t>キソク</t>
    </rPh>
    <phoneticPr fontId="5"/>
  </si>
  <si>
    <t>・入間基地ＦＯＤ防止規則</t>
    <rPh sb="1" eb="3">
      <t>イルマ</t>
    </rPh>
    <rPh sb="3" eb="5">
      <t>キチ</t>
    </rPh>
    <rPh sb="8" eb="10">
      <t>ボウシ</t>
    </rPh>
    <rPh sb="10" eb="12">
      <t>キソク</t>
    </rPh>
    <phoneticPr fontId="5"/>
  </si>
  <si>
    <t>航空自衛隊行政文書管理規則別表第３参酌し、業務の内容に応じ管理するべき事項（大分類）、業務の区分（中分類）を設定する。</t>
    <rPh sb="29" eb="31">
      <t>カンリ</t>
    </rPh>
    <phoneticPr fontId="27"/>
  </si>
  <si>
    <t>航空自衛隊達、部隊等達、例規的文書（達を除く。）</t>
    <rPh sb="5" eb="6">
      <t>タツ</t>
    </rPh>
    <rPh sb="7" eb="9">
      <t>ブタイ</t>
    </rPh>
    <rPh sb="9" eb="10">
      <t>トウ</t>
    </rPh>
    <rPh sb="10" eb="11">
      <t>タツ</t>
    </rPh>
    <rPh sb="12" eb="14">
      <t>レイキ</t>
    </rPh>
    <rPh sb="14" eb="15">
      <t>テキ</t>
    </rPh>
    <rPh sb="15" eb="17">
      <t>ブンショ</t>
    </rPh>
    <rPh sb="18" eb="19">
      <t>タツ</t>
    </rPh>
    <rPh sb="20" eb="21">
      <t>ノゾ</t>
    </rPh>
    <phoneticPr fontId="27"/>
  </si>
  <si>
    <t>達その他の例規的文書の制定又は改廃のための文書</t>
    <rPh sb="11" eb="13">
      <t>セイテイ</t>
    </rPh>
    <rPh sb="13" eb="14">
      <t>マタ</t>
    </rPh>
    <rPh sb="15" eb="17">
      <t>カイハイ</t>
    </rPh>
    <rPh sb="21" eb="23">
      <t>ブンショ</t>
    </rPh>
    <phoneticPr fontId="27"/>
  </si>
  <si>
    <t>航空自衛隊行政文書管理規則別表第３参酌し、業務の内容に応じ管理するべき事項（大分類）、業務の区分（中分類）を設定する。</t>
    <rPh sb="0" eb="5">
      <t>コウクウジエイタイ</t>
    </rPh>
    <rPh sb="5" eb="7">
      <t>ギョウセイ</t>
    </rPh>
    <rPh sb="7" eb="9">
      <t>ブンショ</t>
    </rPh>
    <rPh sb="9" eb="11">
      <t>カンリ</t>
    </rPh>
    <rPh sb="11" eb="13">
      <t>キソク</t>
    </rPh>
    <rPh sb="13" eb="15">
      <t>ベッピョウ</t>
    </rPh>
    <rPh sb="15" eb="16">
      <t>ダイ</t>
    </rPh>
    <rPh sb="17" eb="19">
      <t>サンシャク</t>
    </rPh>
    <rPh sb="21" eb="23">
      <t>ギョウム</t>
    </rPh>
    <rPh sb="24" eb="26">
      <t>ナイヨウ</t>
    </rPh>
    <rPh sb="27" eb="28">
      <t>オウ</t>
    </rPh>
    <rPh sb="29" eb="31">
      <t>カンリ</t>
    </rPh>
    <rPh sb="35" eb="37">
      <t>ジコウ</t>
    </rPh>
    <rPh sb="38" eb="41">
      <t>ダイブンルイ</t>
    </rPh>
    <rPh sb="43" eb="45">
      <t>ギョウム</t>
    </rPh>
    <rPh sb="46" eb="48">
      <t>クブン</t>
    </rPh>
    <rPh sb="49" eb="50">
      <t>チュウ</t>
    </rPh>
    <rPh sb="50" eb="52">
      <t>ブンルイ</t>
    </rPh>
    <rPh sb="54" eb="56">
      <t>セッテイ</t>
    </rPh>
    <phoneticPr fontId="27"/>
  </si>
  <si>
    <t>・受診カード</t>
  </si>
  <si>
    <t>身体に関する文書</t>
    <phoneticPr fontId="27"/>
  </si>
  <si>
    <t>・衛生に関する通達</t>
  </si>
  <si>
    <t>衛生に関する通達</t>
    <phoneticPr fontId="27"/>
  </si>
  <si>
    <t>衛生に関する文書</t>
  </si>
  <si>
    <t>離職し、又は航空自衛隊以外の防衛省職員となった日に特定日以後５年</t>
    <rPh sb="0" eb="2">
      <t>リショク</t>
    </rPh>
    <rPh sb="4" eb="5">
      <t>マタ</t>
    </rPh>
    <rPh sb="6" eb="13">
      <t>コウクウジエイタイイガイ</t>
    </rPh>
    <rPh sb="14" eb="17">
      <t>ボウエイショウ</t>
    </rPh>
    <rPh sb="17" eb="19">
      <t>ショクイン</t>
    </rPh>
    <rPh sb="23" eb="24">
      <t>ヒ</t>
    </rPh>
    <rPh sb="25" eb="27">
      <t>トクテイ</t>
    </rPh>
    <rPh sb="27" eb="28">
      <t>ヒ</t>
    </rPh>
    <rPh sb="28" eb="30">
      <t>イゴ</t>
    </rPh>
    <phoneticPr fontId="6"/>
  </si>
  <si>
    <t>・身体歴</t>
    <phoneticPr fontId="27"/>
  </si>
  <si>
    <t>身体歴</t>
  </si>
  <si>
    <t>・地上事故月報</t>
  </si>
  <si>
    <t>地上事故月報</t>
    <phoneticPr fontId="27"/>
  </si>
  <si>
    <t>・入間基地交通規則</t>
    <phoneticPr fontId="27"/>
  </si>
  <si>
    <t>入間基地交通規則</t>
    <phoneticPr fontId="27"/>
  </si>
  <si>
    <t>・地上安全褒賞授与通達</t>
    <rPh sb="9" eb="11">
      <t>ツウタツ</t>
    </rPh>
    <phoneticPr fontId="27"/>
  </si>
  <si>
    <t>地上安全褒賞授与通達</t>
    <rPh sb="8" eb="10">
      <t>ツウタツ</t>
    </rPh>
    <phoneticPr fontId="27"/>
  </si>
  <si>
    <t>地上安全に関する文書</t>
  </si>
  <si>
    <t>・事故発生報告</t>
  </si>
  <si>
    <t>事故発生報告</t>
    <phoneticPr fontId="27"/>
  </si>
  <si>
    <t>事故発生に関する報告</t>
  </si>
  <si>
    <t>・地上事故調査報告書</t>
  </si>
  <si>
    <t>・地上事故調査報告</t>
  </si>
  <si>
    <t>地上安全（152）</t>
  </si>
  <si>
    <t>地上事故調査報告、地上事故調査報告書</t>
    <phoneticPr fontId="27"/>
  </si>
  <si>
    <t>地上事故の調査等に関する文書</t>
  </si>
  <si>
    <t>・事故速報</t>
  </si>
  <si>
    <t>事故速報</t>
    <phoneticPr fontId="27"/>
  </si>
  <si>
    <t>事故速報に関する文書</t>
  </si>
  <si>
    <t>・管制指示違反事案結果</t>
  </si>
  <si>
    <t>管制指示違反事案結果</t>
    <phoneticPr fontId="27"/>
  </si>
  <si>
    <t>管制指示違反事案結果に関する文書</t>
  </si>
  <si>
    <t>・Ｕ－１２５事故防止対策</t>
  </si>
  <si>
    <t>Ｕ－１２５事故防止対策</t>
    <phoneticPr fontId="27"/>
  </si>
  <si>
    <t>飛行安全に関する文書</t>
  </si>
  <si>
    <t>・飛行安全通知</t>
  </si>
  <si>
    <t>飛行安全通知</t>
    <phoneticPr fontId="27"/>
  </si>
  <si>
    <t>飛行安全通知に関する文書</t>
  </si>
  <si>
    <t>・航空事故防止対策報告書</t>
    <phoneticPr fontId="27"/>
  </si>
  <si>
    <t>航空事故防止対策報告書</t>
    <rPh sb="0" eb="2">
      <t>コウクウ</t>
    </rPh>
    <rPh sb="2" eb="4">
      <t>ジコ</t>
    </rPh>
    <rPh sb="4" eb="6">
      <t>ボウシ</t>
    </rPh>
    <rPh sb="6" eb="8">
      <t>タイサク</t>
    </rPh>
    <rPh sb="8" eb="11">
      <t>ホウコクショ</t>
    </rPh>
    <phoneticPr fontId="6"/>
  </si>
  <si>
    <t>・航空事故調査結果</t>
  </si>
  <si>
    <t>飛行安全（151）</t>
    <rPh sb="0" eb="2">
      <t>ヒコウ</t>
    </rPh>
    <rPh sb="2" eb="4">
      <t>アンゼン</t>
    </rPh>
    <phoneticPr fontId="6"/>
  </si>
  <si>
    <t>航空事故調査結果</t>
    <phoneticPr fontId="27"/>
  </si>
  <si>
    <t>航空事故の調査等に関する文書</t>
  </si>
  <si>
    <t>・安全業務の参考</t>
  </si>
  <si>
    <t>安全業務の参考</t>
    <phoneticPr fontId="27"/>
  </si>
  <si>
    <t>安全業務の参考資料</t>
    <phoneticPr fontId="27"/>
  </si>
  <si>
    <t>・服務安全会議議事録</t>
  </si>
  <si>
    <t>服務安全会議議事録</t>
    <phoneticPr fontId="27"/>
  </si>
  <si>
    <t>服務安全会議の記録</t>
  </si>
  <si>
    <t>・飛行と安全</t>
  </si>
  <si>
    <t>飛行と安全</t>
    <phoneticPr fontId="27"/>
  </si>
  <si>
    <t>飛行と安全に関する文書</t>
    <phoneticPr fontId="27"/>
  </si>
  <si>
    <t>・安全規則関連</t>
  </si>
  <si>
    <t>常用(無期限)</t>
    <rPh sb="3" eb="6">
      <t>ムキゲン</t>
    </rPh>
    <phoneticPr fontId="27"/>
  </si>
  <si>
    <t>・中部航空警戒管制団隷下部隊安全規則綴</t>
  </si>
  <si>
    <t>中部航空警戒管制団隷下部隊安全規則綴、安全規則関連</t>
    <phoneticPr fontId="27"/>
  </si>
  <si>
    <t>安全関する達その他の例規的文書の制定または改廃のための文書</t>
  </si>
  <si>
    <t>・空自安全に関する日日命令</t>
    <phoneticPr fontId="27"/>
  </si>
  <si>
    <t>空自安全の日に関する日日命令</t>
    <rPh sb="0" eb="2">
      <t>クウジ</t>
    </rPh>
    <rPh sb="5" eb="6">
      <t>ヒ</t>
    </rPh>
    <phoneticPr fontId="27"/>
  </si>
  <si>
    <t>・交通安全運動に関する日日命令</t>
    <phoneticPr fontId="27"/>
  </si>
  <si>
    <t>交通安全運動に関する日日命令</t>
    <rPh sb="0" eb="2">
      <t>コウツウ</t>
    </rPh>
    <rPh sb="2" eb="4">
      <t>アンゼン</t>
    </rPh>
    <rPh sb="4" eb="6">
      <t>ウンドウ</t>
    </rPh>
    <phoneticPr fontId="27"/>
  </si>
  <si>
    <t>・航空事故と法</t>
  </si>
  <si>
    <t>航空事故と法</t>
    <phoneticPr fontId="27"/>
  </si>
  <si>
    <t>安全に関する文書</t>
  </si>
  <si>
    <t>・ヒューマン・ファクターズに係る教育の推進について</t>
  </si>
  <si>
    <t>ヒューマン・ファクターズに係る教育の推進について</t>
  </si>
  <si>
    <t>・安全褒賞授与</t>
    <phoneticPr fontId="27"/>
  </si>
  <si>
    <t>安全褒賞授与通達</t>
    <rPh sb="6" eb="8">
      <t>ツウタツ</t>
    </rPh>
    <phoneticPr fontId="27"/>
  </si>
  <si>
    <t>・特異事象通知</t>
    <phoneticPr fontId="27"/>
  </si>
  <si>
    <t>・事故防止計画</t>
    <phoneticPr fontId="27"/>
  </si>
  <si>
    <t>事故防止計画、危険報告、特異事象通知、緊急着陸報告、安全褒賞基準達成報告</t>
    <phoneticPr fontId="27"/>
  </si>
  <si>
    <t>安全管理に関する文書</t>
  </si>
  <si>
    <t>・安全等特定監察</t>
    <phoneticPr fontId="27"/>
  </si>
  <si>
    <t>・航空自衛隊監察</t>
    <phoneticPr fontId="27"/>
  </si>
  <si>
    <t>・防衛監察</t>
    <phoneticPr fontId="27"/>
  </si>
  <si>
    <t>防衛監察、航空自衛隊監察、安全等特定監察通達及び結果</t>
    <phoneticPr fontId="27"/>
  </si>
  <si>
    <t>・中部航空方面隊監察</t>
    <phoneticPr fontId="27"/>
  </si>
  <si>
    <t>中部航空方面隊監察通達及び結果</t>
    <rPh sb="9" eb="11">
      <t>ツウタツ</t>
    </rPh>
    <rPh sb="11" eb="12">
      <t>オヨ</t>
    </rPh>
    <rPh sb="13" eb="15">
      <t>ケッカ</t>
    </rPh>
    <phoneticPr fontId="27"/>
  </si>
  <si>
    <t>・契約担当官補助者通知</t>
  </si>
  <si>
    <t>調達 (124)</t>
  </si>
  <si>
    <t>契約担当官補助者通知</t>
    <phoneticPr fontId="5"/>
  </si>
  <si>
    <t>契約担当官補助者に関する文書</t>
  </si>
  <si>
    <t>調達 (124)</t>
    <phoneticPr fontId="5"/>
  </si>
  <si>
    <t>・物品の寄付受けに関する文書</t>
    <phoneticPr fontId="27"/>
  </si>
  <si>
    <t>補給 (125)</t>
    <phoneticPr fontId="27"/>
  </si>
  <si>
    <t>物品の寄付受けに関する文書</t>
    <phoneticPr fontId="27"/>
  </si>
  <si>
    <t>物品の寄付受けに関する文書</t>
    <rPh sb="0" eb="2">
      <t>ブッピン</t>
    </rPh>
    <rPh sb="3" eb="5">
      <t>キフ</t>
    </rPh>
    <rPh sb="5" eb="6">
      <t>ウ</t>
    </rPh>
    <rPh sb="8" eb="9">
      <t>カン</t>
    </rPh>
    <rPh sb="11" eb="13">
      <t>ブンショ</t>
    </rPh>
    <phoneticPr fontId="27"/>
  </si>
  <si>
    <t>補給 (125)</t>
    <rPh sb="0" eb="2">
      <t>ホキュウ</t>
    </rPh>
    <phoneticPr fontId="5"/>
  </si>
  <si>
    <t>離職した日に係る特定日以後１年</t>
    <rPh sb="0" eb="2">
      <t>リショク</t>
    </rPh>
    <rPh sb="4" eb="5">
      <t>ヒ</t>
    </rPh>
    <rPh sb="6" eb="7">
      <t>カカワ</t>
    </rPh>
    <phoneticPr fontId="27"/>
  </si>
  <si>
    <t>輸送（123）</t>
    <phoneticPr fontId="27"/>
  </si>
  <si>
    <t>車両等の運行等に関する記録等</t>
  </si>
  <si>
    <t>輸送 (123)</t>
    <phoneticPr fontId="5"/>
  </si>
  <si>
    <t>・防火点検</t>
    <rPh sb="1" eb="3">
      <t>ボウカ</t>
    </rPh>
    <phoneticPr fontId="5"/>
  </si>
  <si>
    <t>装備一般 (120)</t>
  </si>
  <si>
    <t>装備 (E-10)</t>
  </si>
  <si>
    <t>防火点検</t>
    <rPh sb="0" eb="2">
      <t>ボウカ</t>
    </rPh>
    <phoneticPr fontId="5"/>
  </si>
  <si>
    <t>防火点検に関する文書</t>
    <rPh sb="0" eb="2">
      <t>ボウカ</t>
    </rPh>
    <phoneticPr fontId="27"/>
  </si>
  <si>
    <t>装備一般 (120)</t>
    <phoneticPr fontId="5"/>
  </si>
  <si>
    <t>装備 (E-10)</t>
    <phoneticPr fontId="5"/>
  </si>
  <si>
    <t>・部外者からの不自然な働き掛けへの対応要領</t>
    <phoneticPr fontId="27"/>
  </si>
  <si>
    <t>その他の保全 (103)</t>
  </si>
  <si>
    <t>部外者からの不自然な働き掛けへの対応要領</t>
    <phoneticPr fontId="27"/>
  </si>
  <si>
    <t>その他の保全に関する文書</t>
    <phoneticPr fontId="27"/>
  </si>
  <si>
    <t>その他の保全 (103)</t>
    <phoneticPr fontId="5"/>
  </si>
  <si>
    <t>常用</t>
  </si>
  <si>
    <t>・秘密保全規則類綴</t>
    <phoneticPr fontId="27"/>
  </si>
  <si>
    <t>秘密保全規則類綴</t>
    <phoneticPr fontId="27"/>
  </si>
  <si>
    <t>秘密保全に関する達その他の例規的文書を集約した文書</t>
  </si>
  <si>
    <t>・保全教育実施記録</t>
    <phoneticPr fontId="27"/>
  </si>
  <si>
    <t>保全教育実施記録</t>
    <phoneticPr fontId="27"/>
  </si>
  <si>
    <t>保全教育を実施した記録</t>
    <phoneticPr fontId="27"/>
  </si>
  <si>
    <t>・秘密保全確認申請書</t>
    <phoneticPr fontId="27"/>
  </si>
  <si>
    <t>秘密保全確認申請書</t>
    <phoneticPr fontId="27"/>
  </si>
  <si>
    <t>・業務用データのファイル名の秘等区分表示要領</t>
    <rPh sb="1" eb="4">
      <t>ギョウムヨウ</t>
    </rPh>
    <rPh sb="12" eb="13">
      <t>メイ</t>
    </rPh>
    <rPh sb="14" eb="15">
      <t>ヒ</t>
    </rPh>
    <rPh sb="15" eb="16">
      <t>トウ</t>
    </rPh>
    <rPh sb="16" eb="18">
      <t>クブン</t>
    </rPh>
    <rPh sb="18" eb="20">
      <t>ヒョウジ</t>
    </rPh>
    <rPh sb="20" eb="22">
      <t>ヨウリョウ</t>
    </rPh>
    <phoneticPr fontId="27"/>
  </si>
  <si>
    <t>業務用データのファイル名の秘等区分表示要領</t>
    <rPh sb="0" eb="3">
      <t>ギョウムヨウ</t>
    </rPh>
    <rPh sb="11" eb="12">
      <t>メイ</t>
    </rPh>
    <rPh sb="13" eb="14">
      <t>ヒ</t>
    </rPh>
    <rPh sb="14" eb="15">
      <t>トウ</t>
    </rPh>
    <rPh sb="15" eb="17">
      <t>クブン</t>
    </rPh>
    <rPh sb="17" eb="19">
      <t>ヒョウジ</t>
    </rPh>
    <rPh sb="19" eb="21">
      <t>ヨウリョウ</t>
    </rPh>
    <phoneticPr fontId="27"/>
  </si>
  <si>
    <t>秘密保全に関する文書</t>
  </si>
  <si>
    <t>・秘密保全教育実施記録</t>
    <rPh sb="5" eb="7">
      <t>キョウイク</t>
    </rPh>
    <rPh sb="7" eb="9">
      <t>ジッシ</t>
    </rPh>
    <rPh sb="9" eb="11">
      <t>キロク</t>
    </rPh>
    <phoneticPr fontId="27"/>
  </si>
  <si>
    <t>秘密保全 (100)</t>
  </si>
  <si>
    <t>情報 (D-10)</t>
  </si>
  <si>
    <t>秘密保全教育実施記録</t>
    <rPh sb="4" eb="6">
      <t>キョウイク</t>
    </rPh>
    <rPh sb="6" eb="8">
      <t>ジッシ</t>
    </rPh>
    <rPh sb="8" eb="10">
      <t>キロク</t>
    </rPh>
    <phoneticPr fontId="27"/>
  </si>
  <si>
    <t>秘密保全教育に関する文書</t>
  </si>
  <si>
    <t>・電気器具使用許可申請書</t>
    <phoneticPr fontId="27"/>
  </si>
  <si>
    <t>施設一般 (110)</t>
    <phoneticPr fontId="27"/>
  </si>
  <si>
    <t>施設 (C-40)</t>
    <phoneticPr fontId="27"/>
  </si>
  <si>
    <t>電気器具使用許可申請書</t>
    <phoneticPr fontId="27"/>
  </si>
  <si>
    <t>電気器具使用許可に関する文書</t>
    <rPh sb="0" eb="2">
      <t>デンキ</t>
    </rPh>
    <rPh sb="2" eb="4">
      <t>キグ</t>
    </rPh>
    <rPh sb="4" eb="6">
      <t>シヨウ</t>
    </rPh>
    <rPh sb="6" eb="8">
      <t>キョカ</t>
    </rPh>
    <phoneticPr fontId="27"/>
  </si>
  <si>
    <t>・情報保証教育資料</t>
    <rPh sb="7" eb="9">
      <t>シリョウ</t>
    </rPh>
    <phoneticPr fontId="27"/>
  </si>
  <si>
    <t>情報保証教育資料</t>
    <rPh sb="6" eb="8">
      <t>シリョウ</t>
    </rPh>
    <phoneticPr fontId="27"/>
  </si>
  <si>
    <t>情報保証教育を実施した教育資料</t>
    <rPh sb="0" eb="2">
      <t>ジョウホウ</t>
    </rPh>
    <rPh sb="2" eb="4">
      <t>ホショウ</t>
    </rPh>
    <rPh sb="11" eb="13">
      <t>キョウイク</t>
    </rPh>
    <phoneticPr fontId="27"/>
  </si>
  <si>
    <t>当該ページに記録された最終の日に係る特定日以後１年</t>
    <rPh sb="16" eb="17">
      <t>カカ</t>
    </rPh>
    <rPh sb="18" eb="21">
      <t>トクテイビ</t>
    </rPh>
    <rPh sb="21" eb="23">
      <t>イゴ</t>
    </rPh>
    <phoneticPr fontId="6"/>
  </si>
  <si>
    <t>・電子メール送信記録簿</t>
    <phoneticPr fontId="27"/>
  </si>
  <si>
    <t>電子メール送信記録簿</t>
    <phoneticPr fontId="27"/>
  </si>
  <si>
    <t>・情報保証に関する業務実施要領</t>
    <phoneticPr fontId="5"/>
  </si>
  <si>
    <t>情報保証に関する業務実施要領</t>
  </si>
  <si>
    <t>情報保証に関する文書</t>
    <phoneticPr fontId="27"/>
  </si>
  <si>
    <t>・サイバー攻撃対処に関する通達</t>
    <rPh sb="5" eb="7">
      <t>コウゲキ</t>
    </rPh>
    <rPh sb="7" eb="9">
      <t>タイショ</t>
    </rPh>
    <rPh sb="13" eb="15">
      <t>ツウタツ</t>
    </rPh>
    <phoneticPr fontId="27"/>
  </si>
  <si>
    <t>セキュリティ情報通報、サイバー攻撃等発生通報</t>
    <phoneticPr fontId="27"/>
  </si>
  <si>
    <t>サイバー攻撃対処に関する文書</t>
    <phoneticPr fontId="5"/>
  </si>
  <si>
    <t>・私有パソコン点検実施結果</t>
  </si>
  <si>
    <t>私有パソコン等確認簿</t>
    <rPh sb="0" eb="2">
      <t>シユウ</t>
    </rPh>
    <phoneticPr fontId="6"/>
  </si>
  <si>
    <t>誓約書が失効した日に係る特定日以後１年</t>
    <rPh sb="0" eb="3">
      <t>セイヤクショ</t>
    </rPh>
    <rPh sb="4" eb="6">
      <t>シッコウ</t>
    </rPh>
    <rPh sb="8" eb="9">
      <t>ヒ</t>
    </rPh>
    <rPh sb="10" eb="11">
      <t>カカ</t>
    </rPh>
    <phoneticPr fontId="27"/>
  </si>
  <si>
    <t>・情報保証関係誓約書(同意書・確認書)</t>
    <rPh sb="1" eb="3">
      <t>ジョウホウ</t>
    </rPh>
    <phoneticPr fontId="27"/>
  </si>
  <si>
    <t>誓約書</t>
    <rPh sb="0" eb="3">
      <t>セイヤクショ</t>
    </rPh>
    <phoneticPr fontId="27"/>
  </si>
  <si>
    <t>私有パソコン等確認に関する文書</t>
    <phoneticPr fontId="5"/>
  </si>
  <si>
    <t>・情報保証教育資料</t>
    <phoneticPr fontId="27"/>
  </si>
  <si>
    <t>廃棄</t>
    <phoneticPr fontId="27"/>
  </si>
  <si>
    <t>・情報保証教育実施記録</t>
    <phoneticPr fontId="27"/>
  </si>
  <si>
    <t>情報保証教育実施記録、情報保証教育資料</t>
    <phoneticPr fontId="27"/>
  </si>
  <si>
    <t>パソコン基礎操作教育修了者名簿</t>
  </si>
  <si>
    <t>・情報保証に関する命令</t>
    <phoneticPr fontId="27"/>
  </si>
  <si>
    <t>・情報保証に係る自己点検について</t>
    <phoneticPr fontId="27"/>
  </si>
  <si>
    <t>・業務用データ取り出し申請簿</t>
    <phoneticPr fontId="27"/>
  </si>
  <si>
    <t>・情報保証計画</t>
  </si>
  <si>
    <t>・可搬記憶媒体日日点検簿</t>
    <phoneticPr fontId="5"/>
  </si>
  <si>
    <t>可搬記憶媒体日日点検簿、情報保証計画、業務用データ取り出し申請簿、情報保証に係る自己点検について、情報保証に関する命令</t>
    <phoneticPr fontId="27"/>
  </si>
  <si>
    <t>・管理業務実施者等指定簿</t>
    <phoneticPr fontId="27"/>
  </si>
  <si>
    <t>管理業務実施者等指定簿</t>
    <phoneticPr fontId="27"/>
  </si>
  <si>
    <t>・パソコン（可搬記憶媒体）持出簿</t>
    <phoneticPr fontId="5"/>
  </si>
  <si>
    <t>・可搬記憶媒体使用記録簿</t>
    <phoneticPr fontId="27"/>
  </si>
  <si>
    <t>・パソコン定期及び臨時点検簿</t>
    <phoneticPr fontId="5"/>
  </si>
  <si>
    <t>・パソコン員数点検簿</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</si>
  <si>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6"/>
  </si>
  <si>
    <t>・ソフトウェア管理台帳</t>
    <phoneticPr fontId="27"/>
  </si>
  <si>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6">
      <t>シヨウ</t>
    </rPh>
    <rPh sb="26" eb="27">
      <t>シャ</t>
    </rPh>
    <rPh sb="28" eb="30">
      <t>コウシン</t>
    </rPh>
    <rPh sb="34" eb="36">
      <t>シンキ</t>
    </rPh>
    <rPh sb="37" eb="39">
      <t>サクセイ</t>
    </rPh>
    <rPh sb="41" eb="42">
      <t>ヒ</t>
    </rPh>
    <rPh sb="43" eb="44">
      <t>カカ</t>
    </rPh>
    <rPh sb="45" eb="50">
      <t>トクテイビイゴ</t>
    </rPh>
    <rPh sb="51" eb="52">
      <t>ネン</t>
    </rPh>
    <phoneticPr fontId="27"/>
  </si>
  <si>
    <t>・パソコン管理簿</t>
    <phoneticPr fontId="27"/>
  </si>
  <si>
    <t>パソコン及び可搬記憶媒体の管理簿</t>
    <rPh sb="4" eb="5">
      <t>オヨ</t>
    </rPh>
    <rPh sb="6" eb="12">
      <t>カハンキオクバイタイ</t>
    </rPh>
    <phoneticPr fontId="27"/>
  </si>
  <si>
    <t>・暗号化モード解除記録</t>
    <phoneticPr fontId="27"/>
  </si>
  <si>
    <t>暗号化モード解除記録簿</t>
    <rPh sb="10" eb="11">
      <t>ボ</t>
    </rPh>
    <phoneticPr fontId="27"/>
  </si>
  <si>
    <t>当該ページに記録された登録ユーザーが全て登録解消された日に係る特定日以後５年</t>
    <rPh sb="0" eb="2">
      <t>トウガイ</t>
    </rPh>
    <rPh sb="6" eb="8">
      <t>キロク</t>
    </rPh>
    <rPh sb="11" eb="13">
      <t>トウロク</t>
    </rPh>
    <rPh sb="18" eb="19">
      <t>スベ</t>
    </rPh>
    <rPh sb="20" eb="22">
      <t>トウロク</t>
    </rPh>
    <rPh sb="22" eb="24">
      <t>カイショウ</t>
    </rPh>
    <rPh sb="27" eb="28">
      <t>ヒ</t>
    </rPh>
    <rPh sb="29" eb="30">
      <t>カカ</t>
    </rPh>
    <rPh sb="31" eb="36">
      <t>トクテイビイゴ</t>
    </rPh>
    <rPh sb="37" eb="38">
      <t>ネン</t>
    </rPh>
    <phoneticPr fontId="27"/>
  </si>
  <si>
    <t>・ＦＯユーザー登録簿</t>
  </si>
  <si>
    <t>通信電子（095）</t>
    <phoneticPr fontId="27"/>
  </si>
  <si>
    <t>通信電子（C-30）</t>
  </si>
  <si>
    <t>ＦＯユーザー登録簿</t>
  </si>
  <si>
    <t>・入間基地航空救難計画</t>
    <phoneticPr fontId="5"/>
  </si>
  <si>
    <t>救難 (093)</t>
  </si>
  <si>
    <t>救難計画に関する文書</t>
  </si>
  <si>
    <t>・中部航空警戒管制団入間基地災害派遣計画</t>
    <phoneticPr fontId="5"/>
  </si>
  <si>
    <t>中部航空警戒管制団入間基地災害派遣計画</t>
  </si>
  <si>
    <t>災害派遣に関する文書</t>
  </si>
  <si>
    <t>・地震発生時の初動対処</t>
    <phoneticPr fontId="5"/>
  </si>
  <si>
    <t>地震発生時の初動対処</t>
  </si>
  <si>
    <t>達その他の例規的文書</t>
  </si>
  <si>
    <t>・中部航空警戒管制団南海トラフ地震対処計画</t>
    <phoneticPr fontId="5"/>
  </si>
  <si>
    <t>中部航空警戒管制団南海トラフ地震対処計画</t>
  </si>
  <si>
    <t>地震対処に関する文書</t>
  </si>
  <si>
    <t>・災害発生時の情報収集要領</t>
    <phoneticPr fontId="6"/>
  </si>
  <si>
    <t>保安 (091)</t>
    <phoneticPr fontId="5"/>
  </si>
  <si>
    <t>災害発生時の情報収集要領</t>
  </si>
  <si>
    <t>防災に関する文書</t>
  </si>
  <si>
    <t>・呼集伝達訓練の実施要領</t>
    <phoneticPr fontId="6"/>
  </si>
  <si>
    <t>運用一般 (090)</t>
  </si>
  <si>
    <t>呼集伝達訓練の実施要領</t>
  </si>
  <si>
    <t>イ　運用に関する文書</t>
    <phoneticPr fontId="5"/>
  </si>
  <si>
    <t>運用一般 (090)</t>
    <phoneticPr fontId="6"/>
  </si>
  <si>
    <t>・中部航空警戒管制団の内部組織関連</t>
    <phoneticPr fontId="5"/>
  </si>
  <si>
    <t>組織編成 (081)</t>
  </si>
  <si>
    <t>中部航空警戒管制団の内部組織関連</t>
  </si>
  <si>
    <t>ア　組織編制に関する文書</t>
    <phoneticPr fontId="5"/>
  </si>
  <si>
    <t>組織編成 (081)</t>
    <phoneticPr fontId="5"/>
  </si>
  <si>
    <t>・入間基地警備規則</t>
    <phoneticPr fontId="5"/>
  </si>
  <si>
    <t>入間基地警備規則</t>
  </si>
  <si>
    <t>・基地警備段階区分移行訓練実施要領</t>
    <phoneticPr fontId="5"/>
  </si>
  <si>
    <t>基地警備段階区分移行訓練実施要領</t>
  </si>
  <si>
    <t>・修武台通用門の運用要領</t>
    <phoneticPr fontId="5"/>
  </si>
  <si>
    <t>防衛一般 (080)</t>
    <phoneticPr fontId="6"/>
  </si>
  <si>
    <t>修武台通用門の運用要領、防衛に関する一般命令</t>
    <phoneticPr fontId="27"/>
  </si>
  <si>
    <t>防衛に関する文書</t>
    <phoneticPr fontId="27"/>
  </si>
  <si>
    <t>・中警団訓練等呼称</t>
    <phoneticPr fontId="7"/>
  </si>
  <si>
    <t>部隊訓練一般 (071)</t>
    <phoneticPr fontId="5"/>
  </si>
  <si>
    <t>中警団訓練等呼称</t>
  </si>
  <si>
    <t>訓練等呼称に関する文書</t>
  </si>
  <si>
    <t>・中部航空警戒管制団訓練点検実施要領について</t>
    <phoneticPr fontId="7"/>
  </si>
  <si>
    <t>中部航空警戒管制団訓練点検実施要領について</t>
    <phoneticPr fontId="27"/>
  </si>
  <si>
    <t>中部航空警戒管制団訓練点検に関する文書</t>
    <rPh sb="14" eb="15">
      <t>カン</t>
    </rPh>
    <rPh sb="17" eb="19">
      <t>ブンショ</t>
    </rPh>
    <phoneticPr fontId="27"/>
  </si>
  <si>
    <t>当該ページに記録された最終の返納日に係る特定日以後１年</t>
    <rPh sb="0" eb="2">
      <t>トウガイ</t>
    </rPh>
    <rPh sb="6" eb="8">
      <t>キロク</t>
    </rPh>
    <rPh sb="11" eb="13">
      <t>サイシュウ</t>
    </rPh>
    <rPh sb="14" eb="16">
      <t>ヘンノウ</t>
    </rPh>
    <rPh sb="16" eb="17">
      <t>ヒ</t>
    </rPh>
    <rPh sb="18" eb="19">
      <t>カカ</t>
    </rPh>
    <phoneticPr fontId="27"/>
  </si>
  <si>
    <t>・部隊保有教範等貸出簿</t>
    <phoneticPr fontId="5"/>
  </si>
  <si>
    <t>部隊保有教範等貸出簿</t>
  </si>
  <si>
    <t>当該ページに記録された最終の点検に係る特定日以後１年</t>
    <rPh sb="0" eb="2">
      <t>トウガイ</t>
    </rPh>
    <rPh sb="6" eb="8">
      <t>キロク</t>
    </rPh>
    <rPh sb="11" eb="13">
      <t>サイシュウ</t>
    </rPh>
    <rPh sb="14" eb="16">
      <t>テンケン</t>
    </rPh>
    <rPh sb="17" eb="18">
      <t>カカ</t>
    </rPh>
    <phoneticPr fontId="27"/>
  </si>
  <si>
    <t>・部隊保有教範等管理簿</t>
    <phoneticPr fontId="7"/>
  </si>
  <si>
    <t>部隊保有教範等管理簿</t>
    <phoneticPr fontId="7"/>
  </si>
  <si>
    <t>教範等の作成、管理に関する文書</t>
    <phoneticPr fontId="7"/>
  </si>
  <si>
    <t>1(1)</t>
    <phoneticPr fontId="27"/>
  </si>
  <si>
    <t>廃止された日に係る特定日以後１年</t>
    <phoneticPr fontId="27"/>
  </si>
  <si>
    <t>・訓練資料　安全　</t>
    <phoneticPr fontId="7"/>
  </si>
  <si>
    <t>航空自衛隊訓練資料</t>
    <phoneticPr fontId="27"/>
  </si>
  <si>
    <t>航空自衛隊訓練資料</t>
  </si>
  <si>
    <t>・誓約書（飲酒関連）</t>
    <phoneticPr fontId="5"/>
  </si>
  <si>
    <t>誓約書（飲酒関連）</t>
  </si>
  <si>
    <t>誓約書（飲酒関連）に関する文書</t>
  </si>
  <si>
    <t>・隊員身上票</t>
    <phoneticPr fontId="7"/>
  </si>
  <si>
    <t>隊員身上票</t>
  </si>
  <si>
    <t>隊員の身上把握をする記録</t>
  </si>
  <si>
    <t>・休日の代休日指定簿</t>
    <phoneticPr fontId="5"/>
  </si>
  <si>
    <t>・振替え（代休）管理簿</t>
    <phoneticPr fontId="5"/>
  </si>
  <si>
    <t>・休暇簿</t>
    <phoneticPr fontId="6"/>
  </si>
  <si>
    <t>職員の勤務時間、休日及び休暇に関する記録</t>
    <phoneticPr fontId="6"/>
  </si>
  <si>
    <t>・割振り簿</t>
    <rPh sb="1" eb="3">
      <t>ワリフ</t>
    </rPh>
    <rPh sb="4" eb="5">
      <t>ボ</t>
    </rPh>
    <phoneticPr fontId="6"/>
  </si>
  <si>
    <t>・出勤簿</t>
    <phoneticPr fontId="6"/>
  </si>
  <si>
    <t>出勤簿、割振簿（フレックス・ゆう活）</t>
    <phoneticPr fontId="27"/>
  </si>
  <si>
    <t>勤務時間の管理に関する文書</t>
    <rPh sb="11" eb="13">
      <t>ブンショ</t>
    </rPh>
    <phoneticPr fontId="27"/>
  </si>
  <si>
    <t>・人事発令</t>
    <phoneticPr fontId="6"/>
  </si>
  <si>
    <t>人事発令（自衛官一般、事務官等）</t>
    <phoneticPr fontId="27"/>
  </si>
  <si>
    <t>人事発令に関する文書</t>
    <rPh sb="5" eb="6">
      <t>カン</t>
    </rPh>
    <rPh sb="8" eb="10">
      <t>ブンショ</t>
    </rPh>
    <phoneticPr fontId="27"/>
  </si>
  <si>
    <t>出張簿</t>
    <rPh sb="0" eb="3">
      <t>シュッチョウボ</t>
    </rPh>
    <phoneticPr fontId="27"/>
  </si>
  <si>
    <t>出張簿</t>
  </si>
  <si>
    <t>・旅行命令簿</t>
    <phoneticPr fontId="5"/>
  </si>
  <si>
    <t>旅費 (036)</t>
    <phoneticPr fontId="5"/>
  </si>
  <si>
    <t>旅費に関する帳簿</t>
    <phoneticPr fontId="27"/>
  </si>
  <si>
    <t>旅費 (036)</t>
  </si>
  <si>
    <t>(7)</t>
    <phoneticPr fontId="27"/>
  </si>
  <si>
    <t>５年１月</t>
    <rPh sb="1" eb="2">
      <t>ネン</t>
    </rPh>
    <rPh sb="3" eb="4">
      <t>ガツ</t>
    </rPh>
    <phoneticPr fontId="27"/>
  </si>
  <si>
    <t>給与事務 (035)</t>
    <phoneticPr fontId="5"/>
  </si>
  <si>
    <t>特殊勤務命令簿、特殊勤務手当実績簿、同整理簿、管理職員特別勤務実績簿、同整理簿</t>
    <phoneticPr fontId="5"/>
  </si>
  <si>
    <t>給与の支払いに関する帳簿等</t>
    <phoneticPr fontId="27"/>
  </si>
  <si>
    <t>・役務調達要求書</t>
    <phoneticPr fontId="6"/>
  </si>
  <si>
    <t>契約 (034）</t>
    <phoneticPr fontId="6"/>
  </si>
  <si>
    <t>役務調達要求書</t>
  </si>
  <si>
    <t>役務調達に関する文書</t>
    <phoneticPr fontId="27"/>
  </si>
  <si>
    <t>会計（A-40）
（15の項及び24の項に掲げるものを除く。）</t>
    <rPh sb="0" eb="2">
      <t>カイケイ</t>
    </rPh>
    <rPh sb="13" eb="14">
      <t>コウ</t>
    </rPh>
    <rPh sb="14" eb="15">
      <t>オヨ</t>
    </rPh>
    <rPh sb="19" eb="20">
      <t>コウ</t>
    </rPh>
    <rPh sb="21" eb="22">
      <t>カカ</t>
    </rPh>
    <rPh sb="27" eb="28">
      <t>ノゾ</t>
    </rPh>
    <phoneticPr fontId="6"/>
  </si>
  <si>
    <t>・行政文書の管理状況点検結</t>
    <rPh sb="8" eb="10">
      <t>ジョウキョウ</t>
    </rPh>
    <rPh sb="10" eb="12">
      <t>テンケン</t>
    </rPh>
    <rPh sb="12" eb="13">
      <t>ケッ</t>
    </rPh>
    <phoneticPr fontId="5"/>
  </si>
  <si>
    <t>・行政文書の管理に関する命令</t>
    <phoneticPr fontId="5"/>
  </si>
  <si>
    <t>行政文書の管理状況に関する文書</t>
  </si>
  <si>
    <t>行政文書の管理状況に関する文書</t>
    <phoneticPr fontId="5"/>
  </si>
  <si>
    <t>・中部航空警戒管制団規則類綴</t>
    <phoneticPr fontId="27"/>
  </si>
  <si>
    <t>・中部航空方面隊規則類綴</t>
    <phoneticPr fontId="27"/>
  </si>
  <si>
    <t>常用（無期限）</t>
    <rPh sb="3" eb="6">
      <t>ムキゲン</t>
    </rPh>
    <phoneticPr fontId="27"/>
  </si>
  <si>
    <t>・入間基地規則類綴</t>
    <phoneticPr fontId="6"/>
  </si>
  <si>
    <t>入間基地規則類綴、中部航空方面隊規則類綴、中部航空警戒管制団規則類綴</t>
    <phoneticPr fontId="27"/>
  </si>
  <si>
    <t>法規類等を集約した文書</t>
    <rPh sb="0" eb="3">
      <t>ホウキルイ</t>
    </rPh>
    <rPh sb="3" eb="4">
      <t>トウ</t>
    </rPh>
    <rPh sb="5" eb="7">
      <t>シュウヤク</t>
    </rPh>
    <rPh sb="9" eb="11">
      <t>ブンショ</t>
    </rPh>
    <phoneticPr fontId="5"/>
  </si>
  <si>
    <t>・文書総括宛先表</t>
    <phoneticPr fontId="6"/>
  </si>
  <si>
    <t>文書総括宛先表</t>
  </si>
  <si>
    <t>文書の宛先に関する文書</t>
    <rPh sb="3" eb="5">
      <t>アテサキ</t>
    </rPh>
    <phoneticPr fontId="27"/>
  </si>
  <si>
    <t>・文書管理担当者及び管理担当者補助者指定名簿</t>
    <rPh sb="1" eb="3">
      <t>ブンショ</t>
    </rPh>
    <rPh sb="3" eb="8">
      <t>カンリタントウシャ</t>
    </rPh>
    <rPh sb="8" eb="9">
      <t>オヨ</t>
    </rPh>
    <rPh sb="15" eb="18">
      <t>ホジョシャ</t>
    </rPh>
    <rPh sb="18" eb="20">
      <t>シテイ</t>
    </rPh>
    <rPh sb="20" eb="22">
      <t>メイボ</t>
    </rPh>
    <phoneticPr fontId="27"/>
  </si>
  <si>
    <t>文書管理担当者の指定報告</t>
    <phoneticPr fontId="27"/>
  </si>
  <si>
    <t>行政文書の管理体制に関する文書</t>
    <phoneticPr fontId="27"/>
  </si>
  <si>
    <t>標準文書保存期間基準</t>
    <phoneticPr fontId="5"/>
  </si>
  <si>
    <t>行政文書の整理に関する文書</t>
    <phoneticPr fontId="6"/>
  </si>
  <si>
    <t>文書、郵政（011）（２２の項に掲げるものを除く。）</t>
    <phoneticPr fontId="6"/>
  </si>
  <si>
    <t>(2)</t>
    <phoneticPr fontId="27"/>
  </si>
  <si>
    <t>・新型コロナウイルス感染症に対する水際対策強化に係る災害派遣命令</t>
    <rPh sb="10" eb="13">
      <t>カンセンショウ</t>
    </rPh>
    <rPh sb="14" eb="15">
      <t>タイ</t>
    </rPh>
    <rPh sb="17" eb="19">
      <t>ミズギワ</t>
    </rPh>
    <rPh sb="19" eb="21">
      <t>タイサク</t>
    </rPh>
    <rPh sb="21" eb="23">
      <t>キョウカ</t>
    </rPh>
    <rPh sb="24" eb="25">
      <t>カカワ</t>
    </rPh>
    <rPh sb="26" eb="28">
      <t>サイガイ</t>
    </rPh>
    <rPh sb="28" eb="30">
      <t>ハケン</t>
    </rPh>
    <rPh sb="30" eb="32">
      <t>メイレイ</t>
    </rPh>
    <phoneticPr fontId="27"/>
  </si>
  <si>
    <t>・新型コロナウイルス感染症に係る事態への対応に関する行政文書ファイル等の整理及び保存等</t>
    <rPh sb="10" eb="13">
      <t>カンセンショウ</t>
    </rPh>
    <rPh sb="14" eb="15">
      <t>カカワ</t>
    </rPh>
    <rPh sb="16" eb="18">
      <t>ジタイ</t>
    </rPh>
    <rPh sb="20" eb="22">
      <t>タイオウ</t>
    </rPh>
    <rPh sb="23" eb="24">
      <t>カン</t>
    </rPh>
    <rPh sb="26" eb="30">
      <t>ギョウセイブンショ</t>
    </rPh>
    <rPh sb="34" eb="35">
      <t>トウ</t>
    </rPh>
    <rPh sb="36" eb="38">
      <t>セイリ</t>
    </rPh>
    <rPh sb="38" eb="39">
      <t>オヨ</t>
    </rPh>
    <rPh sb="40" eb="43">
      <t>ホゾントウ</t>
    </rPh>
    <phoneticPr fontId="27"/>
  </si>
  <si>
    <t>・新型コロナウイルス感染拡大への対応</t>
    <rPh sb="10" eb="12">
      <t>カンセン</t>
    </rPh>
    <rPh sb="12" eb="14">
      <t>カクダイ</t>
    </rPh>
    <rPh sb="16" eb="18">
      <t>タイオウ</t>
    </rPh>
    <phoneticPr fontId="27"/>
  </si>
  <si>
    <t>新型コロナウイルスに関する対応方針</t>
    <rPh sb="13" eb="15">
      <t>タイオウ</t>
    </rPh>
    <rPh sb="15" eb="17">
      <t>ホウシン</t>
    </rPh>
    <phoneticPr fontId="6"/>
  </si>
  <si>
    <t>新型コロナウイルスに関する文書</t>
    <rPh sb="0" eb="2">
      <t>シンガタ</t>
    </rPh>
    <rPh sb="10" eb="11">
      <t>カン</t>
    </rPh>
    <rPh sb="13" eb="15">
      <t>ブンショ</t>
    </rPh>
    <phoneticPr fontId="27"/>
  </si>
  <si>
    <t>・保有個人情報の管理状況調査結果</t>
  </si>
  <si>
    <t>保有個人情報の管理状況調査結果</t>
    <phoneticPr fontId="6"/>
  </si>
  <si>
    <t>緊急事態等が発生した際の速報</t>
    <phoneticPr fontId="6"/>
  </si>
  <si>
    <t>緊急事態等が発生した際の速報に関する文書</t>
    <phoneticPr fontId="6"/>
  </si>
  <si>
    <t>・報告</t>
  </si>
  <si>
    <t>・回答</t>
  </si>
  <si>
    <t xml:space="preserve">・指示書
</t>
    <rPh sb="1" eb="4">
      <t>シジショ</t>
    </rPh>
    <phoneticPr fontId="6"/>
  </si>
  <si>
    <t>指示書に基づく対応に係る重要な事項</t>
    <rPh sb="0" eb="3">
      <t>シジショ</t>
    </rPh>
    <rPh sb="4" eb="5">
      <t>モト</t>
    </rPh>
    <rPh sb="7" eb="9">
      <t>タイオウ</t>
    </rPh>
    <rPh sb="10" eb="11">
      <t>カカ</t>
    </rPh>
    <rPh sb="12" eb="14">
      <t>ジュウヨウ</t>
    </rPh>
    <rPh sb="15" eb="17">
      <t>ジコウ</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</si>
  <si>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</si>
  <si>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２０年</t>
    <phoneticPr fontId="27"/>
  </si>
  <si>
    <t>・移管廃棄簿</t>
    <phoneticPr fontId="27"/>
  </si>
  <si>
    <t>移管廃棄簿</t>
  </si>
  <si>
    <t>・起案簿</t>
    <rPh sb="1" eb="3">
      <t>キアン</t>
    </rPh>
    <phoneticPr fontId="5"/>
  </si>
  <si>
    <t xml:space="preserve">・来簡簿
</t>
    <rPh sb="1" eb="2">
      <t>キ</t>
    </rPh>
    <rPh sb="2" eb="3">
      <t>カン</t>
    </rPh>
    <rPh sb="3" eb="4">
      <t>バク</t>
    </rPh>
    <phoneticPr fontId="5"/>
  </si>
  <si>
    <t>来簡簿、保存期間を１年未満として廃棄した行政文書ファイル等の類型の記録</t>
    <phoneticPr fontId="27"/>
  </si>
  <si>
    <t>文書管理者：安全班長</t>
    <rPh sb="0" eb="2">
      <t>ブンショ</t>
    </rPh>
    <rPh sb="2" eb="4">
      <t>カンリ</t>
    </rPh>
    <rPh sb="4" eb="5">
      <t>シャ</t>
    </rPh>
    <rPh sb="6" eb="8">
      <t>アンゼン</t>
    </rPh>
    <rPh sb="8" eb="10">
      <t>ハンチョウ</t>
    </rPh>
    <phoneticPr fontId="5"/>
  </si>
  <si>
    <t>航空総隊中部航空方面隊中警団司令部安全班標準文書保存期間基準（保存期間表）</t>
    <rPh sb="11" eb="14">
      <t>チュウケイダン</t>
    </rPh>
    <rPh sb="14" eb="16">
      <t>シレイ</t>
    </rPh>
    <rPh sb="16" eb="17">
      <t>ブ</t>
    </rPh>
    <rPh sb="17" eb="19">
      <t>アンゼン</t>
    </rPh>
    <rPh sb="19" eb="20">
      <t>ハン</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</si>
  <si>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及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又は第６項（意思決定過程並びに事務及び事業の実績の合理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及び又は第８項（重要又は異例な事項に関する情報を含むものその他の場合など、合理的な跡付けや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7"/>
  </si>
  <si>
    <t>10年</t>
    <rPh sb="2" eb="3">
      <t>ネン</t>
    </rPh>
    <phoneticPr fontId="27"/>
  </si>
  <si>
    <t>・航空業務の医学的適否の判定(10年)　</t>
    <rPh sb="1" eb="3">
      <t>コウクウ</t>
    </rPh>
    <rPh sb="3" eb="5">
      <t>ギョウム</t>
    </rPh>
    <rPh sb="6" eb="9">
      <t>イガクテキ</t>
    </rPh>
    <rPh sb="9" eb="11">
      <t>テキヒ</t>
    </rPh>
    <rPh sb="12" eb="14">
      <t>ハンテイ</t>
    </rPh>
    <rPh sb="17" eb="18">
      <t>ネン</t>
    </rPh>
    <phoneticPr fontId="6"/>
  </si>
  <si>
    <t>航空業務の医学的適否の判定　</t>
    <rPh sb="0" eb="2">
      <t>コウクウ</t>
    </rPh>
    <rPh sb="2" eb="4">
      <t>ギョウム</t>
    </rPh>
    <rPh sb="5" eb="8">
      <t>イガクテキ</t>
    </rPh>
    <rPh sb="8" eb="10">
      <t>テキヒ</t>
    </rPh>
    <rPh sb="11" eb="13">
      <t>ハンテイ</t>
    </rPh>
    <phoneticPr fontId="6"/>
  </si>
  <si>
    <t>・航空身体検査の合否について</t>
    <rPh sb="1" eb="3">
      <t>コウクウ</t>
    </rPh>
    <rPh sb="3" eb="5">
      <t>シンタイ</t>
    </rPh>
    <rPh sb="5" eb="7">
      <t>ケンサ</t>
    </rPh>
    <rPh sb="8" eb="10">
      <t>ゴウヒ</t>
    </rPh>
    <phoneticPr fontId="27"/>
  </si>
  <si>
    <t>3年</t>
    <rPh sb="1" eb="2">
      <t>ネン</t>
    </rPh>
    <phoneticPr fontId="27"/>
  </si>
  <si>
    <t>・航空業務の医学的適否の判定(3年)</t>
    <rPh sb="1" eb="3">
      <t>コウクウ</t>
    </rPh>
    <rPh sb="3" eb="5">
      <t>ギョウム</t>
    </rPh>
    <rPh sb="6" eb="9">
      <t>イガクテキ</t>
    </rPh>
    <rPh sb="9" eb="11">
      <t>テキヒ</t>
    </rPh>
    <rPh sb="12" eb="14">
      <t>ハンテイ</t>
    </rPh>
    <rPh sb="16" eb="17">
      <t>ネン</t>
    </rPh>
    <phoneticPr fontId="27"/>
  </si>
  <si>
    <t>航空業務の医学的適否の判定、航空身体検査の合否</t>
    <rPh sb="0" eb="2">
      <t>コウクウ</t>
    </rPh>
    <rPh sb="2" eb="4">
      <t>ギョウム</t>
    </rPh>
    <rPh sb="5" eb="8">
      <t>イガクテキ</t>
    </rPh>
    <rPh sb="8" eb="10">
      <t>テキヒ</t>
    </rPh>
    <rPh sb="11" eb="13">
      <t>ハンテイ</t>
    </rPh>
    <phoneticPr fontId="27"/>
  </si>
  <si>
    <t>・航空生理訓練</t>
    <rPh sb="1" eb="3">
      <t>コウクウ</t>
    </rPh>
    <rPh sb="3" eb="5">
      <t>セイリ</t>
    </rPh>
    <rPh sb="5" eb="7">
      <t>クンレン</t>
    </rPh>
    <phoneticPr fontId="27"/>
  </si>
  <si>
    <t>・航空業務に関する医学適性審査結果</t>
    <rPh sb="1" eb="3">
      <t>コウクウ</t>
    </rPh>
    <rPh sb="3" eb="5">
      <t>ギョウム</t>
    </rPh>
    <rPh sb="6" eb="7">
      <t>カン</t>
    </rPh>
    <rPh sb="9" eb="11">
      <t>イガク</t>
    </rPh>
    <rPh sb="11" eb="13">
      <t>テキセイ</t>
    </rPh>
    <rPh sb="13" eb="15">
      <t>シンサ</t>
    </rPh>
    <rPh sb="15" eb="17">
      <t>ケッカ</t>
    </rPh>
    <phoneticPr fontId="6"/>
  </si>
  <si>
    <t>1年</t>
    <rPh sb="1" eb="2">
      <t>ネン</t>
    </rPh>
    <phoneticPr fontId="27"/>
  </si>
  <si>
    <t>・航空身体検査担当者集合訓練</t>
    <rPh sb="1" eb="3">
      <t>コウクウ</t>
    </rPh>
    <rPh sb="3" eb="5">
      <t>シンタイ</t>
    </rPh>
    <rPh sb="5" eb="7">
      <t>ケンサ</t>
    </rPh>
    <rPh sb="7" eb="10">
      <t>タントウシャ</t>
    </rPh>
    <rPh sb="10" eb="12">
      <t>シュウゴウ</t>
    </rPh>
    <rPh sb="12" eb="14">
      <t>クンレン</t>
    </rPh>
    <phoneticPr fontId="27"/>
  </si>
  <si>
    <t>航空衛生(063)</t>
    <rPh sb="0" eb="2">
      <t>コウクウ</t>
    </rPh>
    <rPh sb="2" eb="4">
      <t>エイセイ</t>
    </rPh>
    <phoneticPr fontId="27"/>
  </si>
  <si>
    <t>航空身体検査担当者集合訓練関連文書、航空業務の医学的適否の判定、航空業務に関する医学適性審査結果、航空生理訓練関連文書</t>
    <rPh sb="0" eb="2">
      <t>コウクウ</t>
    </rPh>
    <rPh sb="2" eb="4">
      <t>シンタイ</t>
    </rPh>
    <rPh sb="4" eb="6">
      <t>ケンサ</t>
    </rPh>
    <rPh sb="6" eb="9">
      <t>タントウシャ</t>
    </rPh>
    <rPh sb="9" eb="11">
      <t>シュウゴウ</t>
    </rPh>
    <rPh sb="11" eb="13">
      <t>クンレン</t>
    </rPh>
    <rPh sb="13" eb="15">
      <t>カンレン</t>
    </rPh>
    <rPh sb="15" eb="16">
      <t>ブン</t>
    </rPh>
    <rPh sb="16" eb="17">
      <t>ショ</t>
    </rPh>
    <phoneticPr fontId="27"/>
  </si>
  <si>
    <t>航空衛生業務に関する文書</t>
    <rPh sb="0" eb="2">
      <t>コウクウ</t>
    </rPh>
    <rPh sb="2" eb="4">
      <t>エイセイ</t>
    </rPh>
    <rPh sb="4" eb="6">
      <t>ギョウム</t>
    </rPh>
    <rPh sb="7" eb="8">
      <t>カン</t>
    </rPh>
    <rPh sb="10" eb="12">
      <t>ブンショ</t>
    </rPh>
    <phoneticPr fontId="6"/>
  </si>
  <si>
    <t>航空衛生(063)</t>
    <phoneticPr fontId="27"/>
  </si>
  <si>
    <t>2(2)ア（ア）</t>
    <phoneticPr fontId="27"/>
  </si>
  <si>
    <t>5年</t>
    <rPh sb="1" eb="2">
      <t>ネン</t>
    </rPh>
    <phoneticPr fontId="27"/>
  </si>
  <si>
    <t>・新型コロナウイルス感染症対策及び拡大防止に係る対応要領</t>
    <phoneticPr fontId="27"/>
  </si>
  <si>
    <t>・限度額適用認定台帳</t>
    <rPh sb="1" eb="3">
      <t>ゲンド</t>
    </rPh>
    <rPh sb="3" eb="4">
      <t>ガク</t>
    </rPh>
    <rPh sb="4" eb="6">
      <t>テキヨウ</t>
    </rPh>
    <rPh sb="6" eb="8">
      <t>ニンテイ</t>
    </rPh>
    <rPh sb="8" eb="10">
      <t>ダイチョウ</t>
    </rPh>
    <phoneticPr fontId="27"/>
  </si>
  <si>
    <t>・第三者行為</t>
    <rPh sb="1" eb="2">
      <t>ダイ</t>
    </rPh>
    <rPh sb="2" eb="4">
      <t>サンシャ</t>
    </rPh>
    <rPh sb="4" eb="6">
      <t>コウイ</t>
    </rPh>
    <phoneticPr fontId="27"/>
  </si>
  <si>
    <t>新型コロナウイルス感染症対策及び拡大防止に係る対応要領</t>
    <rPh sb="0" eb="2">
      <t>シンガタ</t>
    </rPh>
    <rPh sb="9" eb="11">
      <t>カンセン</t>
    </rPh>
    <rPh sb="11" eb="12">
      <t>ショウ</t>
    </rPh>
    <rPh sb="12" eb="14">
      <t>タイサク</t>
    </rPh>
    <rPh sb="14" eb="15">
      <t>オヨ</t>
    </rPh>
    <rPh sb="16" eb="18">
      <t>カクダイ</t>
    </rPh>
    <rPh sb="18" eb="20">
      <t>ボウシ</t>
    </rPh>
    <rPh sb="21" eb="22">
      <t>カカ</t>
    </rPh>
    <rPh sb="23" eb="25">
      <t>タイオウ</t>
    </rPh>
    <rPh sb="25" eb="27">
      <t>ヨウリョウ</t>
    </rPh>
    <phoneticPr fontId="27"/>
  </si>
  <si>
    <t>医療保険技術に関する文書</t>
    <rPh sb="0" eb="2">
      <t>イリョウ</t>
    </rPh>
    <rPh sb="2" eb="4">
      <t>ホケン</t>
    </rPh>
    <rPh sb="4" eb="6">
      <t>ギジュツ</t>
    </rPh>
    <rPh sb="7" eb="8">
      <t>カン</t>
    </rPh>
    <rPh sb="10" eb="11">
      <t>ブン</t>
    </rPh>
    <rPh sb="11" eb="12">
      <t>ショ</t>
    </rPh>
    <phoneticPr fontId="27"/>
  </si>
  <si>
    <t>・診療委託</t>
    <rPh sb="1" eb="3">
      <t>シンリョウ</t>
    </rPh>
    <rPh sb="3" eb="5">
      <t>イタク</t>
    </rPh>
    <phoneticPr fontId="27"/>
  </si>
  <si>
    <t>診療委託関連文書</t>
    <rPh sb="0" eb="2">
      <t>シンリョウ</t>
    </rPh>
    <rPh sb="2" eb="4">
      <t>イタク</t>
    </rPh>
    <rPh sb="4" eb="6">
      <t>カンレン</t>
    </rPh>
    <rPh sb="6" eb="8">
      <t>ブンショ</t>
    </rPh>
    <phoneticPr fontId="27"/>
  </si>
  <si>
    <t>委託医師に関する文書</t>
    <rPh sb="0" eb="2">
      <t>イタク</t>
    </rPh>
    <rPh sb="2" eb="4">
      <t>イシ</t>
    </rPh>
    <rPh sb="5" eb="6">
      <t>カン</t>
    </rPh>
    <rPh sb="8" eb="10">
      <t>ブンショ</t>
    </rPh>
    <phoneticPr fontId="27"/>
  </si>
  <si>
    <t>・新型コロナウイルス感染症に係る業務要領</t>
    <phoneticPr fontId="27"/>
  </si>
  <si>
    <t>１年</t>
    <phoneticPr fontId="7"/>
  </si>
  <si>
    <t>・新型コロナウイルス感染症関連患者等情報</t>
    <phoneticPr fontId="27"/>
  </si>
  <si>
    <t>・医療費の実態調査</t>
    <rPh sb="1" eb="4">
      <t>イリョウヒ</t>
    </rPh>
    <rPh sb="5" eb="7">
      <t>ジッタイ</t>
    </rPh>
    <rPh sb="7" eb="9">
      <t>チョウサ</t>
    </rPh>
    <phoneticPr fontId="27"/>
  </si>
  <si>
    <t>新型コロナウイルス感染症に係る業務要領、新型コロナウイルス感染症関連患者等情報</t>
    <rPh sb="0" eb="2">
      <t>シンガタ</t>
    </rPh>
    <rPh sb="9" eb="12">
      <t>カンセンショウ</t>
    </rPh>
    <rPh sb="13" eb="14">
      <t>カカ</t>
    </rPh>
    <rPh sb="15" eb="17">
      <t>ギョウム</t>
    </rPh>
    <rPh sb="17" eb="19">
      <t>ヨウリョウ</t>
    </rPh>
    <rPh sb="20" eb="22">
      <t>シンガタ</t>
    </rPh>
    <rPh sb="29" eb="32">
      <t>カンセンショウ</t>
    </rPh>
    <rPh sb="32" eb="34">
      <t>カンレン</t>
    </rPh>
    <rPh sb="34" eb="36">
      <t>カンジャ</t>
    </rPh>
    <rPh sb="36" eb="37">
      <t>トウ</t>
    </rPh>
    <rPh sb="37" eb="39">
      <t>ジョウホウ</t>
    </rPh>
    <phoneticPr fontId="27"/>
  </si>
  <si>
    <t>・特別健康診断実施結果報告書</t>
    <rPh sb="1" eb="3">
      <t>トクベツ</t>
    </rPh>
    <rPh sb="3" eb="5">
      <t>ケンコウ</t>
    </rPh>
    <rPh sb="5" eb="7">
      <t>シンダン</t>
    </rPh>
    <rPh sb="7" eb="9">
      <t>ジッシ</t>
    </rPh>
    <rPh sb="9" eb="11">
      <t>ケッカ</t>
    </rPh>
    <rPh sb="11" eb="13">
      <t>ホウコク</t>
    </rPh>
    <rPh sb="13" eb="14">
      <t>ショ</t>
    </rPh>
    <phoneticPr fontId="6"/>
  </si>
  <si>
    <t>感染症年度報告</t>
    <phoneticPr fontId="27"/>
  </si>
  <si>
    <t>・臨時健康診断実施結果報告書</t>
    <rPh sb="1" eb="3">
      <t>リンジ</t>
    </rPh>
    <rPh sb="3" eb="5">
      <t>ケンコウ</t>
    </rPh>
    <rPh sb="5" eb="7">
      <t>シンダン</t>
    </rPh>
    <rPh sb="7" eb="9">
      <t>ジッシ</t>
    </rPh>
    <rPh sb="9" eb="11">
      <t>ケッカ</t>
    </rPh>
    <rPh sb="11" eb="13">
      <t>ホウコク</t>
    </rPh>
    <rPh sb="13" eb="14">
      <t>ショ</t>
    </rPh>
    <phoneticPr fontId="6"/>
  </si>
  <si>
    <t>医療保険技術(062)</t>
    <rPh sb="0" eb="2">
      <t>イリョウ</t>
    </rPh>
    <rPh sb="2" eb="4">
      <t>ホケン</t>
    </rPh>
    <rPh sb="4" eb="6">
      <t>ギジュツ</t>
    </rPh>
    <phoneticPr fontId="27"/>
  </si>
  <si>
    <t>感染症発生報告</t>
    <phoneticPr fontId="27"/>
  </si>
  <si>
    <t>感染症に関する文書</t>
    <rPh sb="0" eb="3">
      <t>カンセンショウ</t>
    </rPh>
    <rPh sb="4" eb="5">
      <t>カン</t>
    </rPh>
    <rPh sb="7" eb="9">
      <t>ブンショ</t>
    </rPh>
    <phoneticPr fontId="6"/>
  </si>
  <si>
    <t>・自衛隊員に対するメンタルヘルスチェック</t>
    <rPh sb="1" eb="4">
      <t>ジエイタイ</t>
    </rPh>
    <rPh sb="4" eb="5">
      <t>イン</t>
    </rPh>
    <rPh sb="6" eb="7">
      <t>タイ</t>
    </rPh>
    <phoneticPr fontId="27"/>
  </si>
  <si>
    <t>自衛隊員に対するメンタルヘルスチェック</t>
    <rPh sb="0" eb="3">
      <t>ジエイタイ</t>
    </rPh>
    <rPh sb="3" eb="4">
      <t>イン</t>
    </rPh>
    <rPh sb="5" eb="6">
      <t>タイ</t>
    </rPh>
    <phoneticPr fontId="6"/>
  </si>
  <si>
    <t>・衛生関係報告</t>
    <rPh sb="1" eb="3">
      <t>エイセイ</t>
    </rPh>
    <rPh sb="3" eb="5">
      <t>カンケイ</t>
    </rPh>
    <rPh sb="5" eb="7">
      <t>ホウコク</t>
    </rPh>
    <phoneticPr fontId="27"/>
  </si>
  <si>
    <t>・診療用消耗品の調達（補給）・消費・在庫状況報告書</t>
    <rPh sb="1" eb="3">
      <t>シンリョウ</t>
    </rPh>
    <rPh sb="4" eb="6">
      <t>ショウモウ</t>
    </rPh>
    <rPh sb="6" eb="7">
      <t>ヒン</t>
    </rPh>
    <rPh sb="8" eb="10">
      <t>チョウタツ</t>
    </rPh>
    <rPh sb="11" eb="13">
      <t>ホキュウ</t>
    </rPh>
    <rPh sb="15" eb="17">
      <t>ショウヒ</t>
    </rPh>
    <rPh sb="18" eb="20">
      <t>ザイコ</t>
    </rPh>
    <rPh sb="20" eb="22">
      <t>ジョウキョウ</t>
    </rPh>
    <rPh sb="22" eb="24">
      <t>ホウコク</t>
    </rPh>
    <rPh sb="24" eb="25">
      <t>ショ</t>
    </rPh>
    <phoneticPr fontId="27"/>
  </si>
  <si>
    <t>診療用消耗品の調達（補給）・消費・在庫状況報告書、公資格者現況報告</t>
    <rPh sb="0" eb="2">
      <t>シンリョウ</t>
    </rPh>
    <rPh sb="3" eb="5">
      <t>ショウモウ</t>
    </rPh>
    <rPh sb="5" eb="6">
      <t>ヒン</t>
    </rPh>
    <rPh sb="7" eb="9">
      <t>チョウタツ</t>
    </rPh>
    <rPh sb="10" eb="12">
      <t>ホキュウ</t>
    </rPh>
    <rPh sb="14" eb="16">
      <t>ショウヒ</t>
    </rPh>
    <rPh sb="17" eb="19">
      <t>ザイコ</t>
    </rPh>
    <rPh sb="19" eb="21">
      <t>ジョウキョウ</t>
    </rPh>
    <rPh sb="21" eb="23">
      <t>ホウコク</t>
    </rPh>
    <rPh sb="23" eb="24">
      <t>ショ</t>
    </rPh>
    <phoneticPr fontId="27"/>
  </si>
  <si>
    <t>衛生業務に関する典型的な文書</t>
    <rPh sb="0" eb="2">
      <t>エイセイ</t>
    </rPh>
    <rPh sb="2" eb="4">
      <t>ギョウム</t>
    </rPh>
    <rPh sb="5" eb="6">
      <t>カン</t>
    </rPh>
    <rPh sb="8" eb="11">
      <t>テンケイテキ</t>
    </rPh>
    <rPh sb="12" eb="14">
      <t>ブンショ</t>
    </rPh>
    <phoneticPr fontId="6"/>
  </si>
  <si>
    <t>・医官の通修</t>
    <rPh sb="1" eb="3">
      <t>イカン</t>
    </rPh>
    <rPh sb="4" eb="5">
      <t>ツウ</t>
    </rPh>
    <rPh sb="5" eb="6">
      <t>シュウ</t>
    </rPh>
    <phoneticPr fontId="27"/>
  </si>
  <si>
    <t>医官の通修</t>
    <rPh sb="0" eb="2">
      <t>イカン</t>
    </rPh>
    <rPh sb="3" eb="4">
      <t>ツウ</t>
    </rPh>
    <rPh sb="4" eb="5">
      <t>シュウ</t>
    </rPh>
    <phoneticPr fontId="27"/>
  </si>
  <si>
    <t>・医療技術者集合訓練について</t>
    <rPh sb="1" eb="3">
      <t>イリョウ</t>
    </rPh>
    <rPh sb="3" eb="6">
      <t>ギジュツシャ</t>
    </rPh>
    <rPh sb="6" eb="8">
      <t>シュウゴウ</t>
    </rPh>
    <rPh sb="8" eb="10">
      <t>クンレン</t>
    </rPh>
    <phoneticPr fontId="27"/>
  </si>
  <si>
    <t>・防衛医科大学校採用試験第2試験試験官派遣</t>
    <phoneticPr fontId="27"/>
  </si>
  <si>
    <t>・防医大における特定行為</t>
    <phoneticPr fontId="27"/>
  </si>
  <si>
    <t>・航空自衛隊メディカルコントロール</t>
    <rPh sb="1" eb="3">
      <t>コウクウ</t>
    </rPh>
    <rPh sb="3" eb="6">
      <t>ジエイタイ</t>
    </rPh>
    <phoneticPr fontId="27"/>
  </si>
  <si>
    <t>・メンタルヘルス集合訓練</t>
    <rPh sb="8" eb="10">
      <t>シュウゴウ</t>
    </rPh>
    <rPh sb="10" eb="12">
      <t>クンレン</t>
    </rPh>
    <phoneticPr fontId="27"/>
  </si>
  <si>
    <t>－</t>
    <phoneticPr fontId="27"/>
  </si>
  <si>
    <t>・衛生集合訓練</t>
    <rPh sb="1" eb="3">
      <t>エイセイ</t>
    </rPh>
    <rPh sb="3" eb="5">
      <t>シュウゴウ</t>
    </rPh>
    <rPh sb="5" eb="7">
      <t>クンレン</t>
    </rPh>
    <phoneticPr fontId="27"/>
  </si>
  <si>
    <t>衛生集合訓練関連文書、メンタルヘルス関連文書、航空自衛隊メディカルコントロール関連文書、特定行為実習関連文書</t>
    <rPh sb="0" eb="2">
      <t>エイセイ</t>
    </rPh>
    <rPh sb="2" eb="4">
      <t>シュウゴウ</t>
    </rPh>
    <rPh sb="4" eb="6">
      <t>クンレン</t>
    </rPh>
    <rPh sb="6" eb="8">
      <t>カンレン</t>
    </rPh>
    <rPh sb="8" eb="10">
      <t>ブンショ</t>
    </rPh>
    <phoneticPr fontId="27"/>
  </si>
  <si>
    <t>衛生業務に関する文書</t>
  </si>
  <si>
    <t>衛生一般(060)</t>
    <rPh sb="0" eb="2">
      <t>エイセイ</t>
    </rPh>
    <rPh sb="2" eb="4">
      <t>イッパン</t>
    </rPh>
    <phoneticPr fontId="27"/>
  </si>
  <si>
    <t>衛生(H-10)</t>
    <rPh sb="0" eb="2">
      <t>エイセイ</t>
    </rPh>
    <phoneticPr fontId="27"/>
  </si>
  <si>
    <t>衛生一般(060)</t>
    <phoneticPr fontId="27"/>
  </si>
  <si>
    <t>・私有パソコン等定期点検結果</t>
    <phoneticPr fontId="27"/>
  </si>
  <si>
    <t>私有パソコン等定期点検結果</t>
    <phoneticPr fontId="6"/>
  </si>
  <si>
    <t>１年（令和４年４月１日以降）</t>
    <rPh sb="1" eb="2">
      <t>ネン</t>
    </rPh>
    <rPh sb="3" eb="5">
      <t>レイワ</t>
    </rPh>
    <rPh sb="6" eb="7">
      <t>ネン</t>
    </rPh>
    <rPh sb="8" eb="9">
      <t>ガツ</t>
    </rPh>
    <rPh sb="10" eb="11">
      <t>ヒ</t>
    </rPh>
    <rPh sb="11" eb="13">
      <t>イコウ</t>
    </rPh>
    <phoneticPr fontId="6"/>
  </si>
  <si>
    <t>３年（令和４年３月３１日以前）</t>
    <rPh sb="1" eb="2">
      <t>ネン</t>
    </rPh>
    <rPh sb="3" eb="5">
      <t>レイワ</t>
    </rPh>
    <rPh sb="6" eb="7">
      <t>ネン</t>
    </rPh>
    <rPh sb="8" eb="9">
      <t>ガツ</t>
    </rPh>
    <rPh sb="11" eb="12">
      <t>ヒ</t>
    </rPh>
    <rPh sb="12" eb="14">
      <t>イゼン</t>
    </rPh>
    <phoneticPr fontId="6"/>
  </si>
  <si>
    <t>・可搬記憶媒体管理簿</t>
    <rPh sb="1" eb="3">
      <t>カハン</t>
    </rPh>
    <rPh sb="3" eb="5">
      <t>キオク</t>
    </rPh>
    <rPh sb="5" eb="7">
      <t>バイタイ</t>
    </rPh>
    <rPh sb="7" eb="10">
      <t>カンリボ</t>
    </rPh>
    <phoneticPr fontId="27"/>
  </si>
  <si>
    <t>・パソコン管理簿</t>
    <rPh sb="5" eb="8">
      <t>カンリボ</t>
    </rPh>
    <phoneticPr fontId="27"/>
  </si>
  <si>
    <t>・可搬記憶媒体定期及び臨時点検簿</t>
    <rPh sb="1" eb="3">
      <t>カハン</t>
    </rPh>
    <rPh sb="3" eb="5">
      <t>キオク</t>
    </rPh>
    <rPh sb="5" eb="7">
      <t>バイタイ</t>
    </rPh>
    <rPh sb="7" eb="9">
      <t>テイキ</t>
    </rPh>
    <rPh sb="9" eb="10">
      <t>オヨ</t>
    </rPh>
    <rPh sb="11" eb="13">
      <t>リンジ</t>
    </rPh>
    <rPh sb="13" eb="15">
      <t>テンケン</t>
    </rPh>
    <rPh sb="15" eb="16">
      <t>ボ</t>
    </rPh>
    <phoneticPr fontId="27"/>
  </si>
  <si>
    <t>・パソコン定期及び臨時点検簿</t>
    <rPh sb="5" eb="7">
      <t>テイキ</t>
    </rPh>
    <rPh sb="7" eb="8">
      <t>オヨ</t>
    </rPh>
    <rPh sb="9" eb="11">
      <t>リンジ</t>
    </rPh>
    <rPh sb="11" eb="13">
      <t>テンケン</t>
    </rPh>
    <rPh sb="13" eb="14">
      <t>ボ</t>
    </rPh>
    <phoneticPr fontId="27"/>
  </si>
  <si>
    <t>・可搬記憶媒体員数点検簿</t>
    <rPh sb="1" eb="3">
      <t>カハン</t>
    </rPh>
    <rPh sb="3" eb="5">
      <t>キオク</t>
    </rPh>
    <rPh sb="5" eb="7">
      <t>バイタイ</t>
    </rPh>
    <rPh sb="7" eb="9">
      <t>インズウ</t>
    </rPh>
    <rPh sb="9" eb="11">
      <t>テンケン</t>
    </rPh>
    <rPh sb="11" eb="12">
      <t>ボ</t>
    </rPh>
    <phoneticPr fontId="27"/>
  </si>
  <si>
    <t>・パソコン員数点検簿</t>
    <rPh sb="5" eb="7">
      <t>インズウ</t>
    </rPh>
    <rPh sb="7" eb="9">
      <t>テンケン</t>
    </rPh>
    <rPh sb="9" eb="10">
      <t>ボ</t>
    </rPh>
    <phoneticPr fontId="27"/>
  </si>
  <si>
    <t>・官品パソコン日々点検簿</t>
    <rPh sb="1" eb="2">
      <t>カン</t>
    </rPh>
    <rPh sb="2" eb="3">
      <t>ピン</t>
    </rPh>
    <rPh sb="7" eb="9">
      <t>ニチニチ</t>
    </rPh>
    <rPh sb="9" eb="11">
      <t>テンケン</t>
    </rPh>
    <rPh sb="11" eb="12">
      <t>ボ</t>
    </rPh>
    <phoneticPr fontId="27"/>
  </si>
  <si>
    <t>・日々点検簿</t>
    <rPh sb="1" eb="3">
      <t>ニチニチ</t>
    </rPh>
    <rPh sb="3" eb="5">
      <t>テンケン</t>
    </rPh>
    <rPh sb="5" eb="6">
      <t>ボ</t>
    </rPh>
    <phoneticPr fontId="27"/>
  </si>
  <si>
    <t>通信電子(095)</t>
    <rPh sb="0" eb="2">
      <t>ツウシン</t>
    </rPh>
    <rPh sb="2" eb="4">
      <t>デンシ</t>
    </rPh>
    <phoneticPr fontId="27"/>
  </si>
  <si>
    <t>通信電子(C-30)</t>
    <rPh sb="0" eb="2">
      <t>ツウシン</t>
    </rPh>
    <rPh sb="2" eb="4">
      <t>デンシ</t>
    </rPh>
    <phoneticPr fontId="27"/>
  </si>
  <si>
    <t>通信電子(095)</t>
    <phoneticPr fontId="27"/>
  </si>
  <si>
    <t>・休暇簿
・休日の代休日指定簿
・振替（代休）管理簿</t>
    <rPh sb="1" eb="3">
      <t>キュウカ</t>
    </rPh>
    <rPh sb="3" eb="4">
      <t>ボ</t>
    </rPh>
    <phoneticPr fontId="6"/>
  </si>
  <si>
    <t>服務規律(041)</t>
    <rPh sb="0" eb="2">
      <t>フクム</t>
    </rPh>
    <rPh sb="2" eb="4">
      <t>キリツ</t>
    </rPh>
    <phoneticPr fontId="27"/>
  </si>
  <si>
    <t>・出勤簿</t>
    <rPh sb="1" eb="4">
      <t>シュッキンボ</t>
    </rPh>
    <phoneticPr fontId="6"/>
  </si>
  <si>
    <t>服務規律(040)</t>
    <rPh sb="0" eb="2">
      <t>フクム</t>
    </rPh>
    <rPh sb="2" eb="4">
      <t>キリツ</t>
    </rPh>
    <phoneticPr fontId="27"/>
  </si>
  <si>
    <t>人事(B-10)</t>
    <rPh sb="0" eb="2">
      <t>ジンジ</t>
    </rPh>
    <phoneticPr fontId="27"/>
  </si>
  <si>
    <t>出勤簿、割振簿（フレックス・ゆう活）</t>
    <phoneticPr fontId="6"/>
  </si>
  <si>
    <t>服務規律(041)</t>
    <phoneticPr fontId="27"/>
  </si>
  <si>
    <t>・旅行命令簿</t>
    <rPh sb="1" eb="3">
      <t>リョコウ</t>
    </rPh>
    <rPh sb="3" eb="5">
      <t>メイレイ</t>
    </rPh>
    <rPh sb="5" eb="6">
      <t>ボ</t>
    </rPh>
    <phoneticPr fontId="27"/>
  </si>
  <si>
    <t>旅費(036)</t>
    <rPh sb="0" eb="2">
      <t>リョヒ</t>
    </rPh>
    <phoneticPr fontId="27"/>
  </si>
  <si>
    <t>会計(A-40)</t>
    <rPh sb="0" eb="2">
      <t>カイケイ</t>
    </rPh>
    <phoneticPr fontId="27"/>
  </si>
  <si>
    <t>旅行命令簿</t>
    <rPh sb="0" eb="2">
      <t>リョコウ</t>
    </rPh>
    <rPh sb="2" eb="4">
      <t>メイレイ</t>
    </rPh>
    <rPh sb="4" eb="5">
      <t>ボ</t>
    </rPh>
    <phoneticPr fontId="27"/>
  </si>
  <si>
    <t>旅費に関する帳簿</t>
    <rPh sb="0" eb="2">
      <t>リョヒ</t>
    </rPh>
    <rPh sb="3" eb="4">
      <t>カン</t>
    </rPh>
    <rPh sb="6" eb="8">
      <t>チョウボ</t>
    </rPh>
    <phoneticPr fontId="27"/>
  </si>
  <si>
    <t>常用(無期限)</t>
    <rPh sb="0" eb="2">
      <t>ジョウヨウ</t>
    </rPh>
    <rPh sb="3" eb="6">
      <t>ムキゲン</t>
    </rPh>
    <phoneticPr fontId="27"/>
  </si>
  <si>
    <t>・標準文書保存期間基準</t>
    <rPh sb="1" eb="3">
      <t>ヒョウジュン</t>
    </rPh>
    <rPh sb="3" eb="5">
      <t>ブンショ</t>
    </rPh>
    <rPh sb="5" eb="7">
      <t>ホゾン</t>
    </rPh>
    <rPh sb="7" eb="9">
      <t>キカン</t>
    </rPh>
    <rPh sb="9" eb="11">
      <t>キジュン</t>
    </rPh>
    <phoneticPr fontId="27"/>
  </si>
  <si>
    <t>文書、郵政（011）</t>
    <phoneticPr fontId="27"/>
  </si>
  <si>
    <t>標準文書保存期間基準</t>
    <rPh sb="0" eb="2">
      <t>ヒョウジュン</t>
    </rPh>
    <rPh sb="2" eb="4">
      <t>ブンショ</t>
    </rPh>
    <rPh sb="4" eb="6">
      <t>ホゾン</t>
    </rPh>
    <rPh sb="6" eb="8">
      <t>キカン</t>
    </rPh>
    <rPh sb="8" eb="10">
      <t>キジュン</t>
    </rPh>
    <phoneticPr fontId="27"/>
  </si>
  <si>
    <t>文書、郵政（011）（２２の項に掲げるものを除く。）</t>
    <phoneticPr fontId="27"/>
  </si>
  <si>
    <t>・保護責任者等指定（解除）書</t>
    <rPh sb="1" eb="3">
      <t>ホゴ</t>
    </rPh>
    <rPh sb="3" eb="6">
      <t>セキニンシャ</t>
    </rPh>
    <rPh sb="6" eb="7">
      <t>トウ</t>
    </rPh>
    <rPh sb="7" eb="9">
      <t>シテイ</t>
    </rPh>
    <rPh sb="10" eb="12">
      <t>カイジョ</t>
    </rPh>
    <rPh sb="13" eb="14">
      <t>ショ</t>
    </rPh>
    <phoneticPr fontId="5"/>
  </si>
  <si>
    <t>・個人情報に係る教育実施結果報告</t>
    <rPh sb="1" eb="3">
      <t>コジン</t>
    </rPh>
    <rPh sb="3" eb="5">
      <t>ジョウホウ</t>
    </rPh>
    <rPh sb="6" eb="7">
      <t>カカ</t>
    </rPh>
    <rPh sb="8" eb="10">
      <t>キョウイク</t>
    </rPh>
    <rPh sb="10" eb="12">
      <t>ジッシ</t>
    </rPh>
    <rPh sb="12" eb="14">
      <t>ケッカ</t>
    </rPh>
    <rPh sb="14" eb="16">
      <t>ホウコク</t>
    </rPh>
    <phoneticPr fontId="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</si>
  <si>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phoneticPr fontId="5"/>
  </si>
  <si>
    <r>
      <t xml:space="preserve">廃棄
</t>
    </r>
    <r>
      <rPr>
        <sz val="7"/>
        <rFont val="ＭＳ 明朝"/>
        <family val="1"/>
        <charset val="128"/>
      </rPr>
      <t>（別途、当該緊急事態等について、意思決定過程や事務の実績の跡付け・検証に必要な文書を作成した場合に限る。）</t>
    </r>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5"/>
  </si>
  <si>
    <r>
      <t xml:space="preserve">１年未満
</t>
    </r>
    <r>
      <rPr>
        <sz val="7"/>
        <rFont val="ＭＳ 明朝"/>
        <family val="1"/>
        <charset val="128"/>
      </rPr>
      <t>（別途、当該緊急事態等について、意思決定過程や事務の実績の跡付け・検証に必要な文書を作成した場合に限る。）</t>
    </r>
    <phoneticPr fontId="5"/>
  </si>
  <si>
    <t>・速やかな伝達を要する事項を記載した文書、打合せ等の開催通知</t>
    <phoneticPr fontId="27"/>
  </si>
  <si>
    <t>緊急事態等に関する事実関係を上司や関係機関の担当者に速やかに伝達するためのＦＡＸ又は電子メール</t>
    <phoneticPr fontId="27"/>
  </si>
  <si>
    <t>緊急事態等に関する事実関係の上司や関係機関の担当者に対する速やかな伝達</t>
    <phoneticPr fontId="27"/>
  </si>
  <si>
    <t>速やかな伝達を要する事項を記載した文書、打合せ等の開催通知</t>
    <phoneticPr fontId="5"/>
  </si>
  <si>
    <t>緊急事態等に関する事実関係を上司や関係機関の担当者に速やかに伝達するためのＦＡＸ又は電子メール</t>
    <phoneticPr fontId="5"/>
  </si>
  <si>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5"/>
  </si>
  <si>
    <t>緊急事態等における対処に関する事項</t>
    <rPh sb="0" eb="2">
      <t>キンキュウ</t>
    </rPh>
    <rPh sb="2" eb="4">
      <t>ジタイ</t>
    </rPh>
    <rPh sb="4" eb="5">
      <t>トウ</t>
    </rPh>
    <rPh sb="9" eb="11">
      <t>タイショ</t>
    </rPh>
    <rPh sb="12" eb="13">
      <t>カン</t>
    </rPh>
    <rPh sb="15" eb="17">
      <t>ジコウ</t>
    </rPh>
    <phoneticPr fontId="6"/>
  </si>
  <si>
    <t>２０年</t>
    <rPh sb="2" eb="3">
      <t>ネン</t>
    </rPh>
    <phoneticPr fontId="27"/>
  </si>
  <si>
    <t>・移管廃棄簿</t>
    <phoneticPr fontId="6"/>
  </si>
  <si>
    <t>移管廃棄簿</t>
    <phoneticPr fontId="27"/>
  </si>
  <si>
    <t>行政文書ファイル等の移管又は廃棄の状況が記録された帳簿</t>
    <phoneticPr fontId="27"/>
  </si>
  <si>
    <t>・来簡簿</t>
    <rPh sb="1" eb="2">
      <t>ライ</t>
    </rPh>
    <rPh sb="2" eb="3">
      <t>カン</t>
    </rPh>
    <rPh sb="3" eb="4">
      <t>ボ</t>
    </rPh>
    <phoneticPr fontId="6"/>
  </si>
  <si>
    <t>受付簿、保存期間を１年未満として廃棄した行政文書ファイル等の類型の記録</t>
    <rPh sb="0" eb="2">
      <t>ウケツケ</t>
    </rPh>
    <phoneticPr fontId="6"/>
  </si>
  <si>
    <t>取得した文書の管理を行うための帳簿</t>
    <rPh sb="0" eb="2">
      <t>シュトク</t>
    </rPh>
    <rPh sb="4" eb="6">
      <t>ブンショ</t>
    </rPh>
    <rPh sb="7" eb="9">
      <t>カンリ</t>
    </rPh>
    <rPh sb="10" eb="11">
      <t>オコナ</t>
    </rPh>
    <rPh sb="15" eb="17">
      <t>チョウボ</t>
    </rPh>
    <phoneticPr fontId="6"/>
  </si>
  <si>
    <t>2(1)ア22(1)</t>
  </si>
  <si>
    <t>・行政文書ファイル管理簿</t>
    <phoneticPr fontId="27"/>
  </si>
  <si>
    <t>文書の管理等</t>
    <rPh sb="0" eb="2">
      <t>ブンショ</t>
    </rPh>
    <rPh sb="3" eb="6">
      <t>カンリトウ</t>
    </rPh>
    <phoneticPr fontId="27"/>
  </si>
  <si>
    <t>文書の管理等</t>
    <phoneticPr fontId="27"/>
  </si>
  <si>
    <t xml:space="preserve">・開示請求対象行政文書不存在報告
・開示請求に係る行政文書の開示不開示意見上申書
</t>
    <phoneticPr fontId="6"/>
  </si>
  <si>
    <t>個人の権利義務
（個人の権利義務の得喪及びその経緯）</t>
    <phoneticPr fontId="27"/>
  </si>
  <si>
    <t>審査案、理由</t>
    <phoneticPr fontId="27"/>
  </si>
  <si>
    <t>⑦小分類
(行政文書ファイルの名称)</t>
    <rPh sb="1" eb="4">
      <t>ショウブンルイ</t>
    </rPh>
    <rPh sb="6" eb="8">
      <t>ギョウセイ</t>
    </rPh>
    <rPh sb="8" eb="10">
      <t>ブンショ</t>
    </rPh>
    <rPh sb="15" eb="17">
      <t>メイショウ</t>
    </rPh>
    <phoneticPr fontId="27"/>
  </si>
  <si>
    <t>⑥中分類</t>
    <rPh sb="1" eb="4">
      <t>チュウブンルイ</t>
    </rPh>
    <phoneticPr fontId="27"/>
  </si>
  <si>
    <t>⑤大分類</t>
    <rPh sb="1" eb="4">
      <t>ダイブンルイ</t>
    </rPh>
    <phoneticPr fontId="27"/>
  </si>
  <si>
    <t>③行政文書の類型</t>
    <rPh sb="1" eb="3">
      <t>ギョウセイ</t>
    </rPh>
    <phoneticPr fontId="6"/>
  </si>
  <si>
    <t>文書管理者：衛生班長</t>
    <rPh sb="0" eb="2">
      <t>ブンショ</t>
    </rPh>
    <rPh sb="2" eb="5">
      <t>カンリシャ</t>
    </rPh>
    <rPh sb="6" eb="8">
      <t>エイセイ</t>
    </rPh>
    <rPh sb="8" eb="10">
      <t>ハンチョウ</t>
    </rPh>
    <phoneticPr fontId="27"/>
  </si>
  <si>
    <t>（令和５年４月１日から適用）</t>
    <rPh sb="1" eb="2">
      <t>レイ</t>
    </rPh>
    <rPh sb="2" eb="3">
      <t>カズ</t>
    </rPh>
    <rPh sb="4" eb="5">
      <t>ネン</t>
    </rPh>
    <rPh sb="5" eb="6">
      <t>ヘイネン</t>
    </rPh>
    <rPh sb="6" eb="7">
      <t>ガツ</t>
    </rPh>
    <rPh sb="8" eb="9">
      <t>ヒ</t>
    </rPh>
    <rPh sb="11" eb="13">
      <t>テキヨウ</t>
    </rPh>
    <phoneticPr fontId="5"/>
  </si>
  <si>
    <t>航空総隊中部航空方面隊中部航空警戒管制団司令部衛生班標準文書保存期間基準（保存期間表）</t>
    <rPh sb="0" eb="2">
      <t>コウクウ</t>
    </rPh>
    <rPh sb="2" eb="4">
      <t>ソウタイ</t>
    </rPh>
    <rPh sb="4" eb="6">
      <t>チュウブ</t>
    </rPh>
    <rPh sb="6" eb="8">
      <t>コウクウ</t>
    </rPh>
    <rPh sb="8" eb="10">
      <t>ホウメン</t>
    </rPh>
    <rPh sb="10" eb="11">
      <t>タイ</t>
    </rPh>
    <rPh sb="11" eb="20">
      <t>チュウケイダン</t>
    </rPh>
    <rPh sb="20" eb="22">
      <t>シレイ</t>
    </rPh>
    <rPh sb="22" eb="23">
      <t>ブ</t>
    </rPh>
    <rPh sb="23" eb="25">
      <t>エイセイ</t>
    </rPh>
    <rPh sb="25" eb="26">
      <t>ハン</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</si>
  <si>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や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</si>
  <si>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１年（来簡）</t>
    <rPh sb="1" eb="2">
      <t>ネン</t>
    </rPh>
    <phoneticPr fontId="5"/>
  </si>
  <si>
    <t>・新型コロナウイルス感染症ワクチン接種（職域）</t>
    <rPh sb="20" eb="22">
      <t>ショクイキ</t>
    </rPh>
    <phoneticPr fontId="5"/>
  </si>
  <si>
    <t>５年（来簡）</t>
    <rPh sb="1" eb="2">
      <t>ネン</t>
    </rPh>
    <phoneticPr fontId="5"/>
  </si>
  <si>
    <t>・新型コロナウイルス感染症対策及び拡大防止対応要領基準
・新型コロナウイルス感染症ワクチン接種（大規模）</t>
    <rPh sb="45" eb="47">
      <t>セッシュ</t>
    </rPh>
    <rPh sb="48" eb="51">
      <t>ダイキボ</t>
    </rPh>
    <phoneticPr fontId="5"/>
  </si>
  <si>
    <t>(2) 医療保険技術
（062）</t>
    <rPh sb="4" eb="6">
      <t>イリョウ</t>
    </rPh>
    <rPh sb="6" eb="8">
      <t>ホケン</t>
    </rPh>
    <rPh sb="8" eb="10">
      <t>ギジュツ</t>
    </rPh>
    <phoneticPr fontId="5"/>
  </si>
  <si>
    <t>新型コロナウイルス感染症対策及び拡大防止対応要領基準</t>
    <phoneticPr fontId="5"/>
  </si>
  <si>
    <t>新型コロナウィルス感染症対策に関する文書</t>
    <rPh sb="0" eb="2">
      <t>シンガタ</t>
    </rPh>
    <rPh sb="9" eb="12">
      <t>カンセンショウ</t>
    </rPh>
    <rPh sb="12" eb="14">
      <t>タイサク</t>
    </rPh>
    <rPh sb="15" eb="16">
      <t>カン</t>
    </rPh>
    <rPh sb="18" eb="20">
      <t>ブンショ</t>
    </rPh>
    <phoneticPr fontId="5"/>
  </si>
  <si>
    <t>医療保険技術（062）</t>
    <rPh sb="0" eb="2">
      <t>イリョウ</t>
    </rPh>
    <rPh sb="2" eb="4">
      <t>ホケン</t>
    </rPh>
    <rPh sb="4" eb="6">
      <t>ギジュツ</t>
    </rPh>
    <phoneticPr fontId="5"/>
  </si>
  <si>
    <t>１０年（来簡）</t>
    <rPh sb="2" eb="3">
      <t>ネン</t>
    </rPh>
    <phoneticPr fontId="5"/>
  </si>
  <si>
    <t>・新型コロナウイルス感染症に係るワクチン接種の支援</t>
    <phoneticPr fontId="5"/>
  </si>
  <si>
    <t>新型コロナウイルス感染症に係るワクチン接種の支援</t>
    <phoneticPr fontId="5"/>
  </si>
  <si>
    <t>新型コロナウイルス感染症に係るワクチン接種の支援</t>
    <rPh sb="0" eb="2">
      <t>シンガタ</t>
    </rPh>
    <rPh sb="9" eb="12">
      <t>カンセンショウ</t>
    </rPh>
    <rPh sb="13" eb="14">
      <t>カカ</t>
    </rPh>
    <rPh sb="19" eb="21">
      <t>セッシュ</t>
    </rPh>
    <rPh sb="22" eb="24">
      <t>シエン</t>
    </rPh>
    <phoneticPr fontId="5"/>
  </si>
  <si>
    <t>2(2)ｱ(ｱ)</t>
  </si>
  <si>
    <t>・新型コロナウイルス感染症拡大防止対策のための外来宿泊制限通知</t>
    <phoneticPr fontId="5"/>
  </si>
  <si>
    <t>新型コロナウイルス感染症拡大防止対策のための外来宿泊制限通知</t>
    <rPh sb="0" eb="2">
      <t>シンガタ</t>
    </rPh>
    <rPh sb="9" eb="12">
      <t>カンセンショウ</t>
    </rPh>
    <rPh sb="12" eb="14">
      <t>カクダイ</t>
    </rPh>
    <rPh sb="14" eb="16">
      <t>ボウシ</t>
    </rPh>
    <rPh sb="16" eb="18">
      <t>タイサク</t>
    </rPh>
    <rPh sb="22" eb="24">
      <t>ガイライ</t>
    </rPh>
    <rPh sb="24" eb="26">
      <t>シュクハク</t>
    </rPh>
    <rPh sb="26" eb="28">
      <t>セイゲン</t>
    </rPh>
    <rPh sb="28" eb="30">
      <t>ツウチ</t>
    </rPh>
    <phoneticPr fontId="5"/>
  </si>
  <si>
    <t>新型コロナウイルス感染症対策に関する文書</t>
    <rPh sb="0" eb="2">
      <t>シンガタ</t>
    </rPh>
    <rPh sb="9" eb="12">
      <t>カンセンショウ</t>
    </rPh>
    <rPh sb="12" eb="14">
      <t>タイサク</t>
    </rPh>
    <rPh sb="15" eb="16">
      <t>カン</t>
    </rPh>
    <rPh sb="18" eb="20">
      <t>ブンショ</t>
    </rPh>
    <phoneticPr fontId="5"/>
  </si>
  <si>
    <t>―</t>
    <phoneticPr fontId="5"/>
  </si>
  <si>
    <t>(1) 衛生一般（060）</t>
    <rPh sb="4" eb="6">
      <t>エイセイ</t>
    </rPh>
    <rPh sb="6" eb="8">
      <t>イッパン</t>
    </rPh>
    <phoneticPr fontId="6"/>
  </si>
  <si>
    <t>46 衛生（H-10）</t>
    <rPh sb="3" eb="5">
      <t>エイセイ</t>
    </rPh>
    <phoneticPr fontId="5"/>
  </si>
  <si>
    <t>・賠償等業務用スマートフォン管理記録簿</t>
    <phoneticPr fontId="5"/>
  </si>
  <si>
    <t>賠償等業務用スマートフォン管理記録簿</t>
    <phoneticPr fontId="5"/>
  </si>
  <si>
    <t>法務業務用通信電子機器に関する文書</t>
    <rPh sb="0" eb="2">
      <t>ホウム</t>
    </rPh>
    <rPh sb="2" eb="5">
      <t>ギョウムヨウ</t>
    </rPh>
    <rPh sb="5" eb="7">
      <t>ツウシン</t>
    </rPh>
    <rPh sb="7" eb="9">
      <t>デンシ</t>
    </rPh>
    <rPh sb="9" eb="11">
      <t>キキ</t>
    </rPh>
    <rPh sb="12" eb="13">
      <t>カン</t>
    </rPh>
    <rPh sb="15" eb="17">
      <t>ブンショ</t>
    </rPh>
    <phoneticPr fontId="5"/>
  </si>
  <si>
    <t>・警職法教育映像資料
・警備教育資料</t>
    <phoneticPr fontId="5"/>
  </si>
  <si>
    <t>警職法教育、警備教育</t>
    <rPh sb="0" eb="1">
      <t>ケイ</t>
    </rPh>
    <rPh sb="1" eb="2">
      <t>ショク</t>
    </rPh>
    <rPh sb="2" eb="3">
      <t>ホウ</t>
    </rPh>
    <rPh sb="3" eb="5">
      <t>キョウイク</t>
    </rPh>
    <rPh sb="6" eb="8">
      <t>ケイビ</t>
    </rPh>
    <rPh sb="8" eb="10">
      <t>キョウイク</t>
    </rPh>
    <phoneticPr fontId="5"/>
  </si>
  <si>
    <t>警察官職務執行法関連教育に関する文書</t>
    <rPh sb="0" eb="3">
      <t>ケイサツカン</t>
    </rPh>
    <rPh sb="3" eb="5">
      <t>ショクム</t>
    </rPh>
    <rPh sb="5" eb="7">
      <t>シッコウ</t>
    </rPh>
    <rPh sb="7" eb="8">
      <t>ホウ</t>
    </rPh>
    <rPh sb="8" eb="10">
      <t>カンレン</t>
    </rPh>
    <rPh sb="10" eb="12">
      <t>キョウイク</t>
    </rPh>
    <rPh sb="13" eb="14">
      <t>カン</t>
    </rPh>
    <rPh sb="16" eb="18">
      <t>ブンショ</t>
    </rPh>
    <phoneticPr fontId="5"/>
  </si>
  <si>
    <t>・法務巡回教育
・法務業務担当者集合訓練
・航空総隊ターゲティング講習</t>
    <rPh sb="1" eb="3">
      <t>ホウム</t>
    </rPh>
    <rPh sb="3" eb="5">
      <t>ジュンカイ</t>
    </rPh>
    <rPh sb="5" eb="7">
      <t>キョウイク</t>
    </rPh>
    <rPh sb="9" eb="11">
      <t>ホウム</t>
    </rPh>
    <rPh sb="11" eb="13">
      <t>ギョウム</t>
    </rPh>
    <rPh sb="13" eb="15">
      <t>タントウ</t>
    </rPh>
    <rPh sb="15" eb="16">
      <t>シャ</t>
    </rPh>
    <rPh sb="16" eb="18">
      <t>シュウゴウ</t>
    </rPh>
    <rPh sb="18" eb="20">
      <t>クンレン</t>
    </rPh>
    <rPh sb="22" eb="24">
      <t>コウクウ</t>
    </rPh>
    <rPh sb="24" eb="25">
      <t>ソウ</t>
    </rPh>
    <rPh sb="25" eb="26">
      <t>タイ</t>
    </rPh>
    <rPh sb="33" eb="35">
      <t>コウシュウ</t>
    </rPh>
    <phoneticPr fontId="5"/>
  </si>
  <si>
    <t>法務巡回教育、法務業務担当者集合訓練</t>
    <rPh sb="0" eb="2">
      <t>ホウム</t>
    </rPh>
    <rPh sb="2" eb="4">
      <t>ジュンカイ</t>
    </rPh>
    <rPh sb="4" eb="6">
      <t>キョウイク</t>
    </rPh>
    <rPh sb="7" eb="9">
      <t>ホウム</t>
    </rPh>
    <rPh sb="9" eb="11">
      <t>ギョウム</t>
    </rPh>
    <rPh sb="11" eb="14">
      <t>タントウシャ</t>
    </rPh>
    <rPh sb="14" eb="16">
      <t>シュウゴウ</t>
    </rPh>
    <rPh sb="16" eb="18">
      <t>クンレン</t>
    </rPh>
    <phoneticPr fontId="5"/>
  </si>
  <si>
    <t>法務教育、訓練、講習等に関する文書</t>
    <rPh sb="0" eb="2">
      <t>ホウム</t>
    </rPh>
    <rPh sb="2" eb="4">
      <t>キョウイク</t>
    </rPh>
    <rPh sb="5" eb="7">
      <t>クンレン</t>
    </rPh>
    <rPh sb="8" eb="10">
      <t>コウシュウ</t>
    </rPh>
    <rPh sb="10" eb="11">
      <t>トウ</t>
    </rPh>
    <rPh sb="12" eb="13">
      <t>カン</t>
    </rPh>
    <rPh sb="15" eb="17">
      <t>ブンショ</t>
    </rPh>
    <phoneticPr fontId="5"/>
  </si>
  <si>
    <t>・法律相談事例集</t>
    <rPh sb="1" eb="3">
      <t>ホウリツ</t>
    </rPh>
    <rPh sb="3" eb="5">
      <t>ソウダン</t>
    </rPh>
    <rPh sb="5" eb="7">
      <t>ジレイ</t>
    </rPh>
    <rPh sb="7" eb="8">
      <t>シュウ</t>
    </rPh>
    <phoneticPr fontId="5"/>
  </si>
  <si>
    <t>(3) 法務一般（017）</t>
    <rPh sb="4" eb="6">
      <t>ホウム</t>
    </rPh>
    <rPh sb="6" eb="8">
      <t>イッパン</t>
    </rPh>
    <phoneticPr fontId="5"/>
  </si>
  <si>
    <t>法律相談事例集</t>
    <rPh sb="0" eb="2">
      <t>ホウリツ</t>
    </rPh>
    <rPh sb="2" eb="4">
      <t>ソウダン</t>
    </rPh>
    <rPh sb="4" eb="6">
      <t>ジレイ</t>
    </rPh>
    <rPh sb="6" eb="7">
      <t>シュウ</t>
    </rPh>
    <phoneticPr fontId="5"/>
  </si>
  <si>
    <t>法律相談事例に関する文書</t>
    <rPh sb="0" eb="2">
      <t>ホウリツ</t>
    </rPh>
    <rPh sb="2" eb="4">
      <t>ソウダン</t>
    </rPh>
    <rPh sb="4" eb="6">
      <t>ジレイ</t>
    </rPh>
    <rPh sb="7" eb="8">
      <t>カン</t>
    </rPh>
    <rPh sb="10" eb="12">
      <t>ブンショ</t>
    </rPh>
    <phoneticPr fontId="5"/>
  </si>
  <si>
    <t>法務一般（017）</t>
    <rPh sb="0" eb="2">
      <t>ホウム</t>
    </rPh>
    <rPh sb="2" eb="4">
      <t>イッパン</t>
    </rPh>
    <phoneticPr fontId="5"/>
  </si>
  <si>
    <t>・達起案の手引き</t>
    <rPh sb="1" eb="2">
      <t>タツ</t>
    </rPh>
    <rPh sb="2" eb="4">
      <t>キアン</t>
    </rPh>
    <rPh sb="5" eb="7">
      <t>テビ</t>
    </rPh>
    <phoneticPr fontId="6"/>
  </si>
  <si>
    <t>達起案の手引き</t>
    <rPh sb="0" eb="1">
      <t>タツ</t>
    </rPh>
    <rPh sb="1" eb="3">
      <t>キアン</t>
    </rPh>
    <rPh sb="4" eb="6">
      <t>テビ</t>
    </rPh>
    <phoneticPr fontId="6"/>
  </si>
  <si>
    <t>・職務法規提要</t>
    <rPh sb="1" eb="3">
      <t>ショクム</t>
    </rPh>
    <rPh sb="3" eb="5">
      <t>ホウキ</t>
    </rPh>
    <rPh sb="5" eb="7">
      <t>テイヨウ</t>
    </rPh>
    <phoneticPr fontId="6"/>
  </si>
  <si>
    <t>(2) 法規（019）</t>
    <rPh sb="4" eb="6">
      <t>ホウキ</t>
    </rPh>
    <phoneticPr fontId="5"/>
  </si>
  <si>
    <t>法規類等を要約した文書</t>
    <phoneticPr fontId="5"/>
  </si>
  <si>
    <t>・見舞金支払い</t>
    <rPh sb="1" eb="4">
      <t>ミマイキン</t>
    </rPh>
    <rPh sb="4" eb="6">
      <t>シハラ</t>
    </rPh>
    <phoneticPr fontId="6"/>
  </si>
  <si>
    <t>見舞金支払い（通知）、賠償事故発生報告書</t>
    <rPh sb="0" eb="3">
      <t>ミマイキン</t>
    </rPh>
    <rPh sb="3" eb="5">
      <t>シハラ</t>
    </rPh>
    <rPh sb="7" eb="9">
      <t>ツウチ</t>
    </rPh>
    <rPh sb="11" eb="13">
      <t>バイショウ</t>
    </rPh>
    <rPh sb="13" eb="15">
      <t>ジコ</t>
    </rPh>
    <rPh sb="15" eb="17">
      <t>ハッセイ</t>
    </rPh>
    <rPh sb="17" eb="20">
      <t>ホウコクショ</t>
    </rPh>
    <phoneticPr fontId="6"/>
  </si>
  <si>
    <t>・損害賠償事故（発生報告書他）</t>
    <rPh sb="8" eb="13">
      <t>ハッセイホウコクショ</t>
    </rPh>
    <phoneticPr fontId="5"/>
  </si>
  <si>
    <t>・賠償通知書</t>
    <rPh sb="1" eb="6">
      <t>バイショウツウチショ</t>
    </rPh>
    <phoneticPr fontId="5"/>
  </si>
  <si>
    <t>・損害賠償事故（認定書他）</t>
    <rPh sb="1" eb="3">
      <t>ソンガイ</t>
    </rPh>
    <rPh sb="3" eb="5">
      <t>バイショウ</t>
    </rPh>
    <rPh sb="5" eb="7">
      <t>ジコ</t>
    </rPh>
    <rPh sb="8" eb="10">
      <t>ニンテイ</t>
    </rPh>
    <rPh sb="10" eb="11">
      <t>ショ</t>
    </rPh>
    <rPh sb="11" eb="12">
      <t>ホカ</t>
    </rPh>
    <phoneticPr fontId="6"/>
  </si>
  <si>
    <t>(1) 賠償、訴訟、損失補償（018）</t>
    <rPh sb="4" eb="6">
      <t>バイショウ</t>
    </rPh>
    <rPh sb="7" eb="9">
      <t>ソショウ</t>
    </rPh>
    <rPh sb="10" eb="14">
      <t>ソンシツホショウ</t>
    </rPh>
    <phoneticPr fontId="5"/>
  </si>
  <si>
    <t>45 法務（A-20)</t>
    <rPh sb="3" eb="5">
      <t>ホウム</t>
    </rPh>
    <phoneticPr fontId="5"/>
  </si>
  <si>
    <t>賠償実施結果報告書　　　　　　　　　　　　　</t>
    <phoneticPr fontId="6"/>
  </si>
  <si>
    <t>損害賠償等に関する文書</t>
  </si>
  <si>
    <t>賠償、訴訟、損失補償（018）</t>
    <rPh sb="0" eb="2">
      <t>バイショウ</t>
    </rPh>
    <rPh sb="3" eb="5">
      <t>ソショウ</t>
    </rPh>
    <rPh sb="6" eb="10">
      <t>ソンシツホショウ</t>
    </rPh>
    <phoneticPr fontId="5"/>
  </si>
  <si>
    <t>法務（A-20)</t>
    <rPh sb="0" eb="2">
      <t>ホウム</t>
    </rPh>
    <phoneticPr fontId="5"/>
  </si>
  <si>
    <t>・調達業務教育状況調査</t>
    <rPh sb="1" eb="3">
      <t>チョウタツ</t>
    </rPh>
    <rPh sb="3" eb="5">
      <t>ギョウム</t>
    </rPh>
    <rPh sb="5" eb="7">
      <t>キョウイク</t>
    </rPh>
    <rPh sb="7" eb="9">
      <t>ジョウキョウ</t>
    </rPh>
    <rPh sb="9" eb="11">
      <t>チョウサ</t>
    </rPh>
    <phoneticPr fontId="5"/>
  </si>
  <si>
    <t>調達業務教育状況調査</t>
    <rPh sb="0" eb="2">
      <t>チョウタツ</t>
    </rPh>
    <rPh sb="2" eb="4">
      <t>ギョウム</t>
    </rPh>
    <rPh sb="4" eb="6">
      <t>キョウイク</t>
    </rPh>
    <rPh sb="6" eb="8">
      <t>ジョウキョウ</t>
    </rPh>
    <rPh sb="8" eb="10">
      <t>チョウサ</t>
    </rPh>
    <phoneticPr fontId="5"/>
  </si>
  <si>
    <t>調達業務状況調査に関する文書</t>
    <rPh sb="0" eb="2">
      <t>チョウタツ</t>
    </rPh>
    <rPh sb="2" eb="4">
      <t>ギョウム</t>
    </rPh>
    <rPh sb="4" eb="6">
      <t>ジョウキョウ</t>
    </rPh>
    <rPh sb="6" eb="8">
      <t>チョウサ</t>
    </rPh>
    <rPh sb="9" eb="10">
      <t>カン</t>
    </rPh>
    <rPh sb="12" eb="14">
      <t>ブンショ</t>
    </rPh>
    <phoneticPr fontId="5"/>
  </si>
  <si>
    <t>・検定検査</t>
    <rPh sb="1" eb="3">
      <t>ケンテイ</t>
    </rPh>
    <rPh sb="3" eb="5">
      <t>ケンサ</t>
    </rPh>
    <phoneticPr fontId="5"/>
  </si>
  <si>
    <t>検定検査</t>
    <rPh sb="0" eb="2">
      <t>ケンテイ</t>
    </rPh>
    <rPh sb="2" eb="4">
      <t>ケンサ</t>
    </rPh>
    <phoneticPr fontId="5"/>
  </si>
  <si>
    <t>・会計検査院法第２７条等に基づく速やかな報告</t>
    <phoneticPr fontId="5"/>
  </si>
  <si>
    <t>会計検査院法第２７条等に基づく速やかな報告</t>
    <phoneticPr fontId="5"/>
  </si>
  <si>
    <t>・会計検査</t>
    <phoneticPr fontId="5"/>
  </si>
  <si>
    <t>会計検査</t>
    <rPh sb="0" eb="2">
      <t>カイケイ</t>
    </rPh>
    <rPh sb="2" eb="4">
      <t>ケンサ</t>
    </rPh>
    <phoneticPr fontId="5"/>
  </si>
  <si>
    <t>・会計監査</t>
    <rPh sb="1" eb="3">
      <t>カイケイ</t>
    </rPh>
    <rPh sb="3" eb="5">
      <t>カンサ</t>
    </rPh>
    <phoneticPr fontId="5"/>
  </si>
  <si>
    <t>(5) 会計監査（024）</t>
    <rPh sb="4" eb="6">
      <t>カイケイ</t>
    </rPh>
    <rPh sb="6" eb="8">
      <t>カンサ</t>
    </rPh>
    <phoneticPr fontId="5"/>
  </si>
  <si>
    <t>・登録報告一覧表</t>
    <phoneticPr fontId="6"/>
  </si>
  <si>
    <t>(4) 報告管理（023）</t>
    <rPh sb="4" eb="6">
      <t>ホウコク</t>
    </rPh>
    <rPh sb="6" eb="8">
      <t>カンリ</t>
    </rPh>
    <phoneticPr fontId="5"/>
  </si>
  <si>
    <t>航空自衛隊報告管理規則の規定により作成・整備した文書</t>
    <phoneticPr fontId="5"/>
  </si>
  <si>
    <t>・経済センサス基礎調査</t>
    <rPh sb="1" eb="3">
      <t>ケイザイ</t>
    </rPh>
    <rPh sb="7" eb="9">
      <t>キソ</t>
    </rPh>
    <rPh sb="9" eb="11">
      <t>チョウサ</t>
    </rPh>
    <phoneticPr fontId="5"/>
  </si>
  <si>
    <t>経済センサス基礎調査</t>
    <rPh sb="0" eb="2">
      <t>ケイザイ</t>
    </rPh>
    <rPh sb="6" eb="8">
      <t>キソ</t>
    </rPh>
    <rPh sb="8" eb="10">
      <t>チョウサ</t>
    </rPh>
    <phoneticPr fontId="5"/>
  </si>
  <si>
    <t>経済センサス基礎調査に関する文書</t>
    <rPh sb="0" eb="2">
      <t>ケイザイ</t>
    </rPh>
    <rPh sb="6" eb="8">
      <t>キソ</t>
    </rPh>
    <rPh sb="8" eb="10">
      <t>チョウサ</t>
    </rPh>
    <rPh sb="11" eb="12">
      <t>カン</t>
    </rPh>
    <rPh sb="14" eb="16">
      <t>ブンショ</t>
    </rPh>
    <phoneticPr fontId="5"/>
  </si>
  <si>
    <t>・航空自衛隊統計用符号一部変更</t>
    <rPh sb="1" eb="3">
      <t>コウクウ</t>
    </rPh>
    <rPh sb="3" eb="6">
      <t>ジエイタイ</t>
    </rPh>
    <rPh sb="6" eb="8">
      <t>トウケイ</t>
    </rPh>
    <rPh sb="8" eb="9">
      <t>ヨウ</t>
    </rPh>
    <rPh sb="9" eb="11">
      <t>フゴウ</t>
    </rPh>
    <rPh sb="11" eb="13">
      <t>イチブ</t>
    </rPh>
    <rPh sb="13" eb="15">
      <t>ヘンコウ</t>
    </rPh>
    <phoneticPr fontId="6"/>
  </si>
  <si>
    <t>・航空自衛隊統計用符号表</t>
    <rPh sb="1" eb="3">
      <t>コウクウ</t>
    </rPh>
    <rPh sb="3" eb="6">
      <t>ジエイタイ</t>
    </rPh>
    <rPh sb="6" eb="8">
      <t>トウケイ</t>
    </rPh>
    <rPh sb="8" eb="9">
      <t>ヨウ</t>
    </rPh>
    <rPh sb="9" eb="11">
      <t>フゴウ</t>
    </rPh>
    <rPh sb="11" eb="12">
      <t>ヒョウ</t>
    </rPh>
    <phoneticPr fontId="6"/>
  </si>
  <si>
    <t>(3) 統計（022）</t>
    <rPh sb="4" eb="6">
      <t>トウケイ</t>
    </rPh>
    <phoneticPr fontId="5"/>
  </si>
  <si>
    <t>統計符号表に関する文書</t>
    <phoneticPr fontId="5"/>
  </si>
  <si>
    <t>・隊務評価実施計画</t>
    <rPh sb="1" eb="3">
      <t>タイム</t>
    </rPh>
    <rPh sb="3" eb="5">
      <t>ヒョウカ</t>
    </rPh>
    <rPh sb="5" eb="7">
      <t>ジッシ</t>
    </rPh>
    <rPh sb="7" eb="9">
      <t>ケイカク</t>
    </rPh>
    <phoneticPr fontId="5"/>
  </si>
  <si>
    <t>・隊務評価実施要領</t>
    <rPh sb="1" eb="3">
      <t>タイム</t>
    </rPh>
    <rPh sb="3" eb="5">
      <t>ヒョウカ</t>
    </rPh>
    <rPh sb="5" eb="7">
      <t>ジッシ</t>
    </rPh>
    <rPh sb="7" eb="9">
      <t>ヨウリョウ</t>
    </rPh>
    <phoneticPr fontId="5"/>
  </si>
  <si>
    <t>隊務評価</t>
    <rPh sb="0" eb="2">
      <t>タイム</t>
    </rPh>
    <rPh sb="2" eb="4">
      <t>ヒョウカ</t>
    </rPh>
    <phoneticPr fontId="5"/>
  </si>
  <si>
    <t>隊務評価に関する文書</t>
    <rPh sb="0" eb="2">
      <t>タイム</t>
    </rPh>
    <rPh sb="2" eb="4">
      <t>ヒョウカ</t>
    </rPh>
    <rPh sb="5" eb="6">
      <t>カン</t>
    </rPh>
    <rPh sb="8" eb="10">
      <t>ブンショ</t>
    </rPh>
    <phoneticPr fontId="5"/>
  </si>
  <si>
    <t>・管理調査</t>
    <rPh sb="1" eb="3">
      <t>カンリ</t>
    </rPh>
    <rPh sb="3" eb="5">
      <t>チョウサ</t>
    </rPh>
    <phoneticPr fontId="5"/>
  </si>
  <si>
    <t>管理調査結果</t>
    <rPh sb="0" eb="2">
      <t>カンリ</t>
    </rPh>
    <rPh sb="2" eb="4">
      <t>チョウサ</t>
    </rPh>
    <rPh sb="4" eb="6">
      <t>ケッカ</t>
    </rPh>
    <phoneticPr fontId="5"/>
  </si>
  <si>
    <t>管理調査結果に関する文書</t>
    <rPh sb="0" eb="2">
      <t>カンリ</t>
    </rPh>
    <rPh sb="2" eb="4">
      <t>チョウサ</t>
    </rPh>
    <rPh sb="4" eb="6">
      <t>ケッカ</t>
    </rPh>
    <rPh sb="7" eb="8">
      <t>カン</t>
    </rPh>
    <rPh sb="10" eb="12">
      <t>ブンショ</t>
    </rPh>
    <phoneticPr fontId="5"/>
  </si>
  <si>
    <t>・中警団隊務運営に関する意識調査結果</t>
    <rPh sb="1" eb="2">
      <t>チュウ</t>
    </rPh>
    <rPh sb="2" eb="3">
      <t>ケイ</t>
    </rPh>
    <rPh sb="3" eb="4">
      <t>ダン</t>
    </rPh>
    <rPh sb="4" eb="6">
      <t>タイム</t>
    </rPh>
    <rPh sb="6" eb="8">
      <t>ウンエイ</t>
    </rPh>
    <rPh sb="9" eb="10">
      <t>カン</t>
    </rPh>
    <rPh sb="12" eb="14">
      <t>イシキ</t>
    </rPh>
    <rPh sb="14" eb="16">
      <t>チョウサ</t>
    </rPh>
    <rPh sb="16" eb="18">
      <t>ケッカ</t>
    </rPh>
    <phoneticPr fontId="5"/>
  </si>
  <si>
    <t>意識調査結果</t>
    <rPh sb="4" eb="6">
      <t>ケッカ</t>
    </rPh>
    <phoneticPr fontId="5"/>
  </si>
  <si>
    <t>・隊員エンゲージメント</t>
    <rPh sb="1" eb="3">
      <t>タイイン</t>
    </rPh>
    <phoneticPr fontId="5"/>
  </si>
  <si>
    <t>隊員エンゲージメント</t>
    <rPh sb="0" eb="2">
      <t>タイイン</t>
    </rPh>
    <phoneticPr fontId="5"/>
  </si>
  <si>
    <t>・隊員意識調査の実施</t>
    <phoneticPr fontId="5"/>
  </si>
  <si>
    <t>隊員意識調査の実施</t>
    <phoneticPr fontId="5"/>
  </si>
  <si>
    <t>１年（来簡）</t>
    <rPh sb="3" eb="4">
      <t>ライ</t>
    </rPh>
    <rPh sb="4" eb="5">
      <t>カン</t>
    </rPh>
    <phoneticPr fontId="6"/>
  </si>
  <si>
    <t>・新型コロナウイルス感染拡大防止策等に係る意識調査</t>
    <rPh sb="1" eb="3">
      <t>シンガタ</t>
    </rPh>
    <rPh sb="10" eb="12">
      <t>カンセン</t>
    </rPh>
    <rPh sb="12" eb="14">
      <t>カクダイ</t>
    </rPh>
    <rPh sb="14" eb="16">
      <t>ボウシ</t>
    </rPh>
    <rPh sb="16" eb="17">
      <t>サク</t>
    </rPh>
    <rPh sb="17" eb="18">
      <t>ナド</t>
    </rPh>
    <rPh sb="19" eb="20">
      <t>カカ</t>
    </rPh>
    <rPh sb="21" eb="23">
      <t>イシキ</t>
    </rPh>
    <rPh sb="23" eb="25">
      <t>チョウサ</t>
    </rPh>
    <phoneticPr fontId="5"/>
  </si>
  <si>
    <t>(2) 管理分析(021)</t>
    <rPh sb="4" eb="6">
      <t>カンリ</t>
    </rPh>
    <rPh sb="6" eb="8">
      <t>ブンセキ</t>
    </rPh>
    <phoneticPr fontId="5"/>
  </si>
  <si>
    <t>新型コロナウイルス感染拡大防止対策等に係る意識調査</t>
    <rPh sb="0" eb="2">
      <t>シンガタ</t>
    </rPh>
    <rPh sb="9" eb="11">
      <t>カンセン</t>
    </rPh>
    <rPh sb="11" eb="13">
      <t>カクダイ</t>
    </rPh>
    <rPh sb="13" eb="15">
      <t>ボウシ</t>
    </rPh>
    <rPh sb="15" eb="17">
      <t>タイサク</t>
    </rPh>
    <rPh sb="17" eb="18">
      <t>トウ</t>
    </rPh>
    <rPh sb="19" eb="20">
      <t>カカ</t>
    </rPh>
    <rPh sb="21" eb="23">
      <t>イシキ</t>
    </rPh>
    <rPh sb="23" eb="25">
      <t>チョウサ</t>
    </rPh>
    <phoneticPr fontId="5"/>
  </si>
  <si>
    <t>意識調査に関する文書</t>
    <rPh sb="0" eb="2">
      <t>イシキ</t>
    </rPh>
    <rPh sb="2" eb="4">
      <t>チョウサ</t>
    </rPh>
    <rPh sb="5" eb="6">
      <t>カン</t>
    </rPh>
    <rPh sb="8" eb="10">
      <t>ブンショ</t>
    </rPh>
    <phoneticPr fontId="5"/>
  </si>
  <si>
    <t>管理分析(021)</t>
    <rPh sb="0" eb="2">
      <t>カンリ</t>
    </rPh>
    <rPh sb="2" eb="4">
      <t>ブンセキ</t>
    </rPh>
    <phoneticPr fontId="5"/>
  </si>
  <si>
    <t>・総務省「行政評価・監視」の活動結果</t>
    <phoneticPr fontId="5"/>
  </si>
  <si>
    <t>総務省「行政評価・監視」の活動結果</t>
    <rPh sb="0" eb="3">
      <t>ソウムショウ</t>
    </rPh>
    <rPh sb="4" eb="6">
      <t>ギョウセイ</t>
    </rPh>
    <rPh sb="6" eb="8">
      <t>ヒョウカ</t>
    </rPh>
    <rPh sb="9" eb="11">
      <t>カンシ</t>
    </rPh>
    <rPh sb="13" eb="15">
      <t>カツドウ</t>
    </rPh>
    <rPh sb="15" eb="17">
      <t>ケッカ</t>
    </rPh>
    <phoneticPr fontId="5"/>
  </si>
  <si>
    <t>総務省が実施する行政評価・監視の活動結果に関する文書</t>
    <rPh sb="0" eb="3">
      <t>ソウムショウ</t>
    </rPh>
    <rPh sb="4" eb="6">
      <t>ジッシ</t>
    </rPh>
    <rPh sb="8" eb="12">
      <t>ギョウセイヒョウカ</t>
    </rPh>
    <rPh sb="13" eb="15">
      <t>カンシ</t>
    </rPh>
    <rPh sb="16" eb="18">
      <t>カツドウ</t>
    </rPh>
    <rPh sb="18" eb="20">
      <t>ケッカ</t>
    </rPh>
    <rPh sb="21" eb="22">
      <t>カン</t>
    </rPh>
    <rPh sb="24" eb="26">
      <t>ブンショ</t>
    </rPh>
    <phoneticPr fontId="5"/>
  </si>
  <si>
    <t>・業務の電子化</t>
    <phoneticPr fontId="5"/>
  </si>
  <si>
    <t>業務の電子化</t>
    <rPh sb="0" eb="2">
      <t>ギョウム</t>
    </rPh>
    <rPh sb="3" eb="6">
      <t>デンシカ</t>
    </rPh>
    <phoneticPr fontId="5"/>
  </si>
  <si>
    <t>業務の電子化に関する文書</t>
    <rPh sb="3" eb="6">
      <t>デンシカ</t>
    </rPh>
    <rPh sb="7" eb="8">
      <t>カン</t>
    </rPh>
    <rPh sb="10" eb="12">
      <t>ブンショ</t>
    </rPh>
    <phoneticPr fontId="5"/>
  </si>
  <si>
    <t>・行政監察関連</t>
    <rPh sb="1" eb="3">
      <t>ギョウセイ</t>
    </rPh>
    <rPh sb="3" eb="5">
      <t>カンサツ</t>
    </rPh>
    <rPh sb="5" eb="7">
      <t>カンレン</t>
    </rPh>
    <phoneticPr fontId="5"/>
  </si>
  <si>
    <t>行政監察</t>
    <rPh sb="0" eb="2">
      <t>ギョウセイ</t>
    </rPh>
    <rPh sb="2" eb="4">
      <t>カンサツ</t>
    </rPh>
    <phoneticPr fontId="5"/>
  </si>
  <si>
    <t>行政監察に関する文書</t>
    <rPh sb="0" eb="2">
      <t>ギョウセイ</t>
    </rPh>
    <rPh sb="2" eb="4">
      <t>カンサツ</t>
    </rPh>
    <rPh sb="5" eb="6">
      <t>カン</t>
    </rPh>
    <rPh sb="8" eb="10">
      <t>ブンショ</t>
    </rPh>
    <phoneticPr fontId="5"/>
  </si>
  <si>
    <t>キ　</t>
    <phoneticPr fontId="5"/>
  </si>
  <si>
    <t>・職位組織図送付要領
・職位組織図の作成について</t>
    <rPh sb="1" eb="3">
      <t>ショクイ</t>
    </rPh>
    <rPh sb="3" eb="6">
      <t>ソシキズ</t>
    </rPh>
    <rPh sb="6" eb="8">
      <t>ソウフ</t>
    </rPh>
    <rPh sb="8" eb="10">
      <t>ヨウリョウ</t>
    </rPh>
    <rPh sb="12" eb="14">
      <t>ショクイ</t>
    </rPh>
    <rPh sb="14" eb="17">
      <t>ソシキズ</t>
    </rPh>
    <rPh sb="18" eb="20">
      <t>サクセイ</t>
    </rPh>
    <phoneticPr fontId="5"/>
  </si>
  <si>
    <t>職位組織図送付要領、職位組織図の作成要領</t>
    <rPh sb="0" eb="2">
      <t>ショクイ</t>
    </rPh>
    <rPh sb="2" eb="5">
      <t>ソシキズ</t>
    </rPh>
    <rPh sb="5" eb="7">
      <t>ソウフ</t>
    </rPh>
    <rPh sb="7" eb="9">
      <t>ヨウリョウ</t>
    </rPh>
    <rPh sb="10" eb="12">
      <t>ショクイ</t>
    </rPh>
    <rPh sb="12" eb="15">
      <t>ソシキズ</t>
    </rPh>
    <rPh sb="16" eb="18">
      <t>サクセイ</t>
    </rPh>
    <rPh sb="18" eb="20">
      <t>ヨウリョウ</t>
    </rPh>
    <phoneticPr fontId="5"/>
  </si>
  <si>
    <t>職位組織図の作成等に関する文書</t>
    <rPh sb="0" eb="2">
      <t>ショクイ</t>
    </rPh>
    <rPh sb="2" eb="5">
      <t>ソシキズ</t>
    </rPh>
    <rPh sb="6" eb="8">
      <t>サクセイ</t>
    </rPh>
    <rPh sb="8" eb="9">
      <t>トウ</t>
    </rPh>
    <rPh sb="10" eb="11">
      <t>カン</t>
    </rPh>
    <rPh sb="13" eb="15">
      <t>ブンショ</t>
    </rPh>
    <phoneticPr fontId="5"/>
  </si>
  <si>
    <t>改正又は廃止に係る特定日以後1年</t>
    <rPh sb="0" eb="2">
      <t>カイセイ</t>
    </rPh>
    <rPh sb="2" eb="3">
      <t>マタ</t>
    </rPh>
    <rPh sb="4" eb="6">
      <t>ハイシ</t>
    </rPh>
    <rPh sb="7" eb="8">
      <t>カカワ</t>
    </rPh>
    <rPh sb="9" eb="12">
      <t>トクテイビ</t>
    </rPh>
    <rPh sb="12" eb="14">
      <t>イゴ</t>
    </rPh>
    <rPh sb="15" eb="16">
      <t>ネン</t>
    </rPh>
    <phoneticPr fontId="5"/>
  </si>
  <si>
    <t>・監理業務必携</t>
    <rPh sb="1" eb="3">
      <t>カンリ</t>
    </rPh>
    <rPh sb="3" eb="5">
      <t>ギョウム</t>
    </rPh>
    <rPh sb="5" eb="7">
      <t>ヒッケイ</t>
    </rPh>
    <phoneticPr fontId="5"/>
  </si>
  <si>
    <t>監理業務必携</t>
    <rPh sb="0" eb="2">
      <t>カンリ</t>
    </rPh>
    <rPh sb="2" eb="4">
      <t>ギョウム</t>
    </rPh>
    <rPh sb="4" eb="6">
      <t>ヒッケイ</t>
    </rPh>
    <phoneticPr fontId="5"/>
  </si>
  <si>
    <t>監理業務について集約した文書</t>
    <rPh sb="0" eb="2">
      <t>カンリ</t>
    </rPh>
    <rPh sb="2" eb="4">
      <t>ギョウム</t>
    </rPh>
    <rPh sb="8" eb="10">
      <t>シュウヤク</t>
    </rPh>
    <rPh sb="12" eb="14">
      <t>ブンショ</t>
    </rPh>
    <phoneticPr fontId="5"/>
  </si>
  <si>
    <t>オ　</t>
    <phoneticPr fontId="5"/>
  </si>
  <si>
    <t>・業務改善の手引き</t>
    <rPh sb="1" eb="3">
      <t>ギョウム</t>
    </rPh>
    <rPh sb="3" eb="5">
      <t>カイゼン</t>
    </rPh>
    <rPh sb="6" eb="8">
      <t>テビ</t>
    </rPh>
    <phoneticPr fontId="5"/>
  </si>
  <si>
    <t>業務改善の手引き</t>
    <rPh sb="0" eb="2">
      <t>ギョウム</t>
    </rPh>
    <rPh sb="2" eb="4">
      <t>カイゼン</t>
    </rPh>
    <rPh sb="5" eb="7">
      <t>テビ</t>
    </rPh>
    <phoneticPr fontId="5"/>
  </si>
  <si>
    <t>１年（来簡）</t>
    <rPh sb="1" eb="2">
      <t>ネン</t>
    </rPh>
    <rPh sb="3" eb="4">
      <t>ライ</t>
    </rPh>
    <rPh sb="4" eb="5">
      <t>カン</t>
    </rPh>
    <phoneticPr fontId="5"/>
  </si>
  <si>
    <t>・優良提案集</t>
    <rPh sb="1" eb="3">
      <t>ユウリョウ</t>
    </rPh>
    <rPh sb="3" eb="5">
      <t>テイアン</t>
    </rPh>
    <rPh sb="5" eb="6">
      <t>シュウ</t>
    </rPh>
    <phoneticPr fontId="5"/>
  </si>
  <si>
    <t>優良提案集</t>
    <phoneticPr fontId="5"/>
  </si>
  <si>
    <t>・業務改善提案（状況報告、計画、推進、教育、改正等通知）</t>
    <rPh sb="1" eb="3">
      <t>ギョウム</t>
    </rPh>
    <rPh sb="3" eb="5">
      <t>カイゼン</t>
    </rPh>
    <rPh sb="5" eb="7">
      <t>テイアン</t>
    </rPh>
    <rPh sb="8" eb="10">
      <t>ジョウキョウ</t>
    </rPh>
    <rPh sb="10" eb="12">
      <t>ホウコク</t>
    </rPh>
    <rPh sb="13" eb="15">
      <t>ケイカク</t>
    </rPh>
    <rPh sb="16" eb="18">
      <t>スイシン</t>
    </rPh>
    <rPh sb="19" eb="21">
      <t>キョウイク</t>
    </rPh>
    <rPh sb="22" eb="25">
      <t>カイセイトウ</t>
    </rPh>
    <rPh sb="25" eb="27">
      <t>ツウチ</t>
    </rPh>
    <phoneticPr fontId="5"/>
  </si>
  <si>
    <t>業務改善提案実績、改善状況確認</t>
    <rPh sb="0" eb="2">
      <t>ギョウム</t>
    </rPh>
    <rPh sb="2" eb="4">
      <t>カイゼン</t>
    </rPh>
    <rPh sb="4" eb="6">
      <t>テイアン</t>
    </rPh>
    <rPh sb="6" eb="8">
      <t>ジッセキ</t>
    </rPh>
    <rPh sb="9" eb="11">
      <t>カイゼン</t>
    </rPh>
    <rPh sb="11" eb="13">
      <t>ジョウキョウ</t>
    </rPh>
    <rPh sb="13" eb="15">
      <t>カクニン</t>
    </rPh>
    <phoneticPr fontId="5"/>
  </si>
  <si>
    <t xml:space="preserve">・業務改善提案（上申・報告提案、審査）
</t>
    <phoneticPr fontId="5"/>
  </si>
  <si>
    <t>業務改善提案審査</t>
    <rPh sb="0" eb="2">
      <t>ギョウム</t>
    </rPh>
    <rPh sb="2" eb="4">
      <t>カイゼン</t>
    </rPh>
    <rPh sb="4" eb="6">
      <t>テイアン</t>
    </rPh>
    <rPh sb="6" eb="8">
      <t>シンサ</t>
    </rPh>
    <phoneticPr fontId="5"/>
  </si>
  <si>
    <t>―</t>
  </si>
  <si>
    <t>・業務改善提案規則</t>
    <rPh sb="1" eb="3">
      <t>ギョウム</t>
    </rPh>
    <rPh sb="3" eb="5">
      <t>カイゼン</t>
    </rPh>
    <rPh sb="5" eb="7">
      <t>テイアン</t>
    </rPh>
    <rPh sb="7" eb="9">
      <t>キソク</t>
    </rPh>
    <phoneticPr fontId="5"/>
  </si>
  <si>
    <t>業務改善提案規則</t>
    <rPh sb="0" eb="2">
      <t>ギョウム</t>
    </rPh>
    <rPh sb="2" eb="4">
      <t>カイゼン</t>
    </rPh>
    <rPh sb="4" eb="6">
      <t>テイアン</t>
    </rPh>
    <rPh sb="6" eb="8">
      <t>キソク</t>
    </rPh>
    <phoneticPr fontId="5"/>
  </si>
  <si>
    <t>業務改善に関する文書</t>
    <rPh sb="0" eb="2">
      <t>ギョウム</t>
    </rPh>
    <rPh sb="2" eb="4">
      <t>カイゼン</t>
    </rPh>
    <rPh sb="5" eb="6">
      <t>カン</t>
    </rPh>
    <rPh sb="8" eb="10">
      <t>ブンショ</t>
    </rPh>
    <phoneticPr fontId="5"/>
  </si>
  <si>
    <t>・職位組織図
・職位機能組織図</t>
    <rPh sb="1" eb="3">
      <t>ショクイ</t>
    </rPh>
    <rPh sb="3" eb="6">
      <t>ソシキズ</t>
    </rPh>
    <rPh sb="8" eb="10">
      <t>ショクイ</t>
    </rPh>
    <rPh sb="10" eb="12">
      <t>キノウ</t>
    </rPh>
    <rPh sb="12" eb="15">
      <t>ソシキズ</t>
    </rPh>
    <phoneticPr fontId="6"/>
  </si>
  <si>
    <t>空幕監第３７号（令和３年４月３０日）に基づき作成した文書</t>
    <phoneticPr fontId="5"/>
  </si>
  <si>
    <t>・業務改善提案（状況報告、計画、実績、確認）</t>
    <rPh sb="1" eb="3">
      <t>ギョウム</t>
    </rPh>
    <rPh sb="3" eb="5">
      <t>カイゼン</t>
    </rPh>
    <rPh sb="5" eb="7">
      <t>テイアン</t>
    </rPh>
    <rPh sb="8" eb="10">
      <t>ジョウキョウ</t>
    </rPh>
    <rPh sb="10" eb="12">
      <t>ホウコク</t>
    </rPh>
    <rPh sb="13" eb="15">
      <t>ケイカク</t>
    </rPh>
    <rPh sb="16" eb="18">
      <t>ジッセキ</t>
    </rPh>
    <rPh sb="19" eb="21">
      <t>カクニン</t>
    </rPh>
    <phoneticPr fontId="5"/>
  </si>
  <si>
    <t>業務改善提案状況報告</t>
    <phoneticPr fontId="5"/>
  </si>
  <si>
    <t>・業務改善提案（上申・報告提案、審査）</t>
    <rPh sb="1" eb="3">
      <t>ギョウム</t>
    </rPh>
    <rPh sb="3" eb="5">
      <t>カイゼン</t>
    </rPh>
    <rPh sb="5" eb="7">
      <t>テイアン</t>
    </rPh>
    <rPh sb="8" eb="10">
      <t>ジョウシン</t>
    </rPh>
    <rPh sb="11" eb="13">
      <t>ホウコク</t>
    </rPh>
    <rPh sb="13" eb="15">
      <t>テイアン</t>
    </rPh>
    <rPh sb="16" eb="18">
      <t>シンサ</t>
    </rPh>
    <phoneticPr fontId="5"/>
  </si>
  <si>
    <t>(1) 監理一般（020）</t>
    <rPh sb="4" eb="6">
      <t>カンリ</t>
    </rPh>
    <rPh sb="6" eb="8">
      <t>イッパン</t>
    </rPh>
    <phoneticPr fontId="5"/>
  </si>
  <si>
    <t>44 監理（A-30）</t>
    <rPh sb="3" eb="5">
      <t>カンリ</t>
    </rPh>
    <phoneticPr fontId="5"/>
  </si>
  <si>
    <t>報告提案、業務改善提案上申書</t>
  </si>
  <si>
    <t>監理一般(020)</t>
    <rPh sb="0" eb="2">
      <t>カンリ</t>
    </rPh>
    <rPh sb="2" eb="4">
      <t>イッパン</t>
    </rPh>
    <phoneticPr fontId="5"/>
  </si>
  <si>
    <t>・防衛監察（指摘事項の情報共有）</t>
    <rPh sb="1" eb="3">
      <t>ボウエイ</t>
    </rPh>
    <rPh sb="3" eb="5">
      <t>カンサツ</t>
    </rPh>
    <rPh sb="6" eb="10">
      <t>シテキジコウ</t>
    </rPh>
    <rPh sb="11" eb="15">
      <t>ジョウホウキョウユウ</t>
    </rPh>
    <phoneticPr fontId="5"/>
  </si>
  <si>
    <t>防衛監察（指摘事項の情報共有）</t>
    <phoneticPr fontId="5"/>
  </si>
  <si>
    <t>・防衛監察（入札談合）
・防衛監察（法令順守）
・中空監察
・特別防衛監察</t>
    <rPh sb="1" eb="3">
      <t>ボウエイ</t>
    </rPh>
    <rPh sb="3" eb="5">
      <t>カンサツ</t>
    </rPh>
    <rPh sb="6" eb="8">
      <t>ニュウサツ</t>
    </rPh>
    <rPh sb="8" eb="10">
      <t>ダンゴウ</t>
    </rPh>
    <rPh sb="13" eb="15">
      <t>ボウエイ</t>
    </rPh>
    <rPh sb="15" eb="17">
      <t>カンサツ</t>
    </rPh>
    <rPh sb="18" eb="20">
      <t>ホウレイ</t>
    </rPh>
    <rPh sb="20" eb="22">
      <t>ジュンシュ</t>
    </rPh>
    <rPh sb="25" eb="27">
      <t>チュウクウ</t>
    </rPh>
    <rPh sb="27" eb="28">
      <t>カン</t>
    </rPh>
    <rPh sb="28" eb="29">
      <t>サツ</t>
    </rPh>
    <rPh sb="31" eb="33">
      <t>トクベツ</t>
    </rPh>
    <rPh sb="33" eb="35">
      <t>ボウエイ</t>
    </rPh>
    <rPh sb="35" eb="37">
      <t>カンサツ</t>
    </rPh>
    <phoneticPr fontId="5"/>
  </si>
  <si>
    <t>防衛監察受察</t>
    <rPh sb="0" eb="2">
      <t>ボウエイ</t>
    </rPh>
    <rPh sb="2" eb="4">
      <t>カンサツ</t>
    </rPh>
    <rPh sb="4" eb="5">
      <t>ジュ</t>
    </rPh>
    <rPh sb="5" eb="6">
      <t>サツ</t>
    </rPh>
    <phoneticPr fontId="5"/>
  </si>
  <si>
    <t>・防衛監察(計画、受察、実施要領）</t>
    <rPh sb="9" eb="10">
      <t>ジュ</t>
    </rPh>
    <rPh sb="10" eb="11">
      <t>サツ</t>
    </rPh>
    <rPh sb="12" eb="14">
      <t>ジッシ</t>
    </rPh>
    <rPh sb="14" eb="16">
      <t>ヨウリョウ</t>
    </rPh>
    <phoneticPr fontId="5"/>
  </si>
  <si>
    <t>防衛監察計画</t>
    <phoneticPr fontId="5"/>
  </si>
  <si>
    <t>・防衛監察（調整）
・防衛監察（事前点検、準備）</t>
    <rPh sb="1" eb="3">
      <t>ボウエイ</t>
    </rPh>
    <rPh sb="3" eb="5">
      <t>カンサツ</t>
    </rPh>
    <rPh sb="6" eb="8">
      <t>チョウセイ</t>
    </rPh>
    <rPh sb="16" eb="18">
      <t>ジゼン</t>
    </rPh>
    <phoneticPr fontId="5"/>
  </si>
  <si>
    <t>(1) 監察（140）</t>
    <rPh sb="4" eb="6">
      <t>カンサツ</t>
    </rPh>
    <phoneticPr fontId="5"/>
  </si>
  <si>
    <t>42 監察（G-10）</t>
    <rPh sb="3" eb="5">
      <t>カンサツ</t>
    </rPh>
    <phoneticPr fontId="5"/>
  </si>
  <si>
    <t>防衛監察事前点検・準備</t>
    <phoneticPr fontId="5"/>
  </si>
  <si>
    <t>防衛監察に関する文書</t>
    <rPh sb="0" eb="2">
      <t>ボウエイ</t>
    </rPh>
    <rPh sb="2" eb="4">
      <t>カンサツ</t>
    </rPh>
    <rPh sb="5" eb="6">
      <t>カン</t>
    </rPh>
    <rPh sb="8" eb="10">
      <t>ブンショ</t>
    </rPh>
    <phoneticPr fontId="5"/>
  </si>
  <si>
    <t>監察（140）</t>
    <rPh sb="0" eb="2">
      <t>カンサツ</t>
    </rPh>
    <phoneticPr fontId="5"/>
  </si>
  <si>
    <t>監察（G-10）</t>
    <rPh sb="0" eb="2">
      <t>カンサツ</t>
    </rPh>
    <phoneticPr fontId="5"/>
  </si>
  <si>
    <t>・複合機・プリンタの借上に係る設置調整確認書</t>
    <rPh sb="1" eb="4">
      <t>フクゴウキ</t>
    </rPh>
    <rPh sb="10" eb="12">
      <t>カリア</t>
    </rPh>
    <rPh sb="13" eb="14">
      <t>カカ</t>
    </rPh>
    <rPh sb="15" eb="17">
      <t>セッチ</t>
    </rPh>
    <rPh sb="17" eb="19">
      <t>チョウセイ</t>
    </rPh>
    <rPh sb="19" eb="22">
      <t>カクニンショ</t>
    </rPh>
    <phoneticPr fontId="5"/>
  </si>
  <si>
    <t>(3) 補給（125)</t>
    <rPh sb="4" eb="6">
      <t>ホキュウ</t>
    </rPh>
    <phoneticPr fontId="5"/>
  </si>
  <si>
    <t>複合機・プリンタの借上に係る設置調整確認書</t>
    <rPh sb="0" eb="3">
      <t>フクゴウキ</t>
    </rPh>
    <rPh sb="9" eb="11">
      <t>カリア</t>
    </rPh>
    <rPh sb="12" eb="13">
      <t>カカ</t>
    </rPh>
    <rPh sb="14" eb="16">
      <t>セッチ</t>
    </rPh>
    <rPh sb="16" eb="18">
      <t>チョウセイ</t>
    </rPh>
    <rPh sb="18" eb="21">
      <t>カクニンショ</t>
    </rPh>
    <phoneticPr fontId="5"/>
  </si>
  <si>
    <t>複合機・プリンタの借上に関する文書</t>
    <rPh sb="0" eb="3">
      <t>フクゴウキ</t>
    </rPh>
    <rPh sb="9" eb="11">
      <t>カリア</t>
    </rPh>
    <rPh sb="12" eb="13">
      <t>カン</t>
    </rPh>
    <rPh sb="15" eb="17">
      <t>ブンショ</t>
    </rPh>
    <phoneticPr fontId="5"/>
  </si>
  <si>
    <t>・車両等運行指令書</t>
    <rPh sb="1" eb="3">
      <t>シャリョウ</t>
    </rPh>
    <rPh sb="3" eb="4">
      <t>トウ</t>
    </rPh>
    <rPh sb="4" eb="6">
      <t>ウンコウ</t>
    </rPh>
    <rPh sb="6" eb="8">
      <t>シレイ</t>
    </rPh>
    <rPh sb="8" eb="9">
      <t>ショ</t>
    </rPh>
    <phoneticPr fontId="5"/>
  </si>
  <si>
    <t>(2)輸送（123）</t>
    <phoneticPr fontId="5"/>
  </si>
  <si>
    <t>・分任支出負担行為担当官補助者通知書</t>
    <phoneticPr fontId="5"/>
  </si>
  <si>
    <t>分任支出負担行為担当官補助者通知書</t>
    <rPh sb="0" eb="2">
      <t>ブンニン</t>
    </rPh>
    <rPh sb="2" eb="4">
      <t>シシュツ</t>
    </rPh>
    <rPh sb="4" eb="6">
      <t>フタン</t>
    </rPh>
    <rPh sb="6" eb="8">
      <t>コウイ</t>
    </rPh>
    <rPh sb="8" eb="14">
      <t>タントウカンホジョシャ</t>
    </rPh>
    <rPh sb="14" eb="17">
      <t>ツウチショ</t>
    </rPh>
    <phoneticPr fontId="5"/>
  </si>
  <si>
    <t>調達等関係職員に関する文書</t>
    <rPh sb="8" eb="9">
      <t>カン</t>
    </rPh>
    <rPh sb="11" eb="13">
      <t>ブンショ</t>
    </rPh>
    <phoneticPr fontId="5"/>
  </si>
  <si>
    <t>・情報システムについて適切な価格水準で調達を行うための措置について</t>
    <rPh sb="1" eb="3">
      <t>ジョウホウ</t>
    </rPh>
    <rPh sb="11" eb="13">
      <t>テキセツ</t>
    </rPh>
    <rPh sb="14" eb="16">
      <t>カカク</t>
    </rPh>
    <rPh sb="16" eb="18">
      <t>スイジュン</t>
    </rPh>
    <rPh sb="19" eb="21">
      <t>チョウタツ</t>
    </rPh>
    <rPh sb="22" eb="23">
      <t>オコナ</t>
    </rPh>
    <rPh sb="27" eb="29">
      <t>ソチ</t>
    </rPh>
    <phoneticPr fontId="6"/>
  </si>
  <si>
    <t>情報システムについて適切な価格水準で調達を行うための措置について</t>
    <rPh sb="0" eb="2">
      <t>ジョウホウ</t>
    </rPh>
    <rPh sb="10" eb="12">
      <t>テキセツ</t>
    </rPh>
    <rPh sb="13" eb="15">
      <t>カカク</t>
    </rPh>
    <rPh sb="15" eb="17">
      <t>スイジュン</t>
    </rPh>
    <rPh sb="18" eb="20">
      <t>チョウタツ</t>
    </rPh>
    <rPh sb="21" eb="22">
      <t>オコナ</t>
    </rPh>
    <rPh sb="26" eb="28">
      <t>ソチ</t>
    </rPh>
    <phoneticPr fontId="6"/>
  </si>
  <si>
    <t>調達を行うための措置に関する文書</t>
    <rPh sb="0" eb="2">
      <t>チョウタツ</t>
    </rPh>
    <rPh sb="3" eb="4">
      <t>オコナ</t>
    </rPh>
    <rPh sb="8" eb="10">
      <t>ソチ</t>
    </rPh>
    <rPh sb="11" eb="12">
      <t>カン</t>
    </rPh>
    <rPh sb="14" eb="16">
      <t>ブンショ</t>
    </rPh>
    <phoneticPr fontId="6"/>
  </si>
  <si>
    <t>・対応記録簿</t>
    <rPh sb="1" eb="3">
      <t>タイオウ</t>
    </rPh>
    <rPh sb="3" eb="6">
      <t>キロクボ</t>
    </rPh>
    <phoneticPr fontId="6"/>
  </si>
  <si>
    <t>対応記録簿</t>
    <rPh sb="0" eb="2">
      <t>タイオウ</t>
    </rPh>
    <rPh sb="2" eb="5">
      <t>キロクボ</t>
    </rPh>
    <phoneticPr fontId="6"/>
  </si>
  <si>
    <t>部外者との対応記録に関する帳簿</t>
    <rPh sb="0" eb="3">
      <t>ブガイシャ</t>
    </rPh>
    <rPh sb="5" eb="7">
      <t>タイオウ</t>
    </rPh>
    <rPh sb="7" eb="9">
      <t>キロク</t>
    </rPh>
    <rPh sb="10" eb="11">
      <t>カン</t>
    </rPh>
    <rPh sb="13" eb="15">
      <t>チョウボ</t>
    </rPh>
    <phoneticPr fontId="6"/>
  </si>
  <si>
    <t>・調達等関係業務職員の業界関係者等と接触する場合の対応要領及び教育</t>
    <rPh sb="1" eb="3">
      <t>チョウタツ</t>
    </rPh>
    <rPh sb="3" eb="4">
      <t>トウ</t>
    </rPh>
    <rPh sb="4" eb="6">
      <t>カンケイ</t>
    </rPh>
    <rPh sb="6" eb="8">
      <t>ギョウム</t>
    </rPh>
    <rPh sb="8" eb="10">
      <t>ショクイン</t>
    </rPh>
    <rPh sb="11" eb="13">
      <t>ギョウカイ</t>
    </rPh>
    <rPh sb="13" eb="16">
      <t>カンケイシャ</t>
    </rPh>
    <rPh sb="16" eb="17">
      <t>トウ</t>
    </rPh>
    <rPh sb="18" eb="20">
      <t>セッショク</t>
    </rPh>
    <rPh sb="22" eb="24">
      <t>バアイ</t>
    </rPh>
    <rPh sb="25" eb="27">
      <t>タイオウ</t>
    </rPh>
    <rPh sb="27" eb="29">
      <t>ヨウリョウ</t>
    </rPh>
    <rPh sb="29" eb="30">
      <t>オヨ</t>
    </rPh>
    <rPh sb="31" eb="33">
      <t>キョウイク</t>
    </rPh>
    <phoneticPr fontId="6"/>
  </si>
  <si>
    <t>・調達等関係職員が業界関係者と接触する場合の対応要領</t>
    <phoneticPr fontId="5"/>
  </si>
  <si>
    <t>(1) 装備一般（120）</t>
    <phoneticPr fontId="5"/>
  </si>
  <si>
    <t>40 装備（E-10）</t>
    <rPh sb="3" eb="5">
      <t>ソウビ</t>
    </rPh>
    <phoneticPr fontId="5"/>
  </si>
  <si>
    <t>・海外渡航後チェックシート</t>
    <rPh sb="1" eb="5">
      <t>カイガイトコウ</t>
    </rPh>
    <rPh sb="5" eb="6">
      <t>ゴ</t>
    </rPh>
    <phoneticPr fontId="5"/>
  </si>
  <si>
    <t>(2) その他の保全（103）</t>
    <rPh sb="6" eb="7">
      <t>タ</t>
    </rPh>
    <rPh sb="8" eb="10">
      <t>ホゼン</t>
    </rPh>
    <phoneticPr fontId="5"/>
  </si>
  <si>
    <t>海外渡航後チェックシート</t>
    <rPh sb="0" eb="4">
      <t>カイガイトコウ</t>
    </rPh>
    <rPh sb="4" eb="5">
      <t>ゴ</t>
    </rPh>
    <phoneticPr fontId="5"/>
  </si>
  <si>
    <t>海外渡航後確認に関する文書</t>
    <rPh sb="0" eb="2">
      <t>カイガイ</t>
    </rPh>
    <rPh sb="2" eb="4">
      <t>トコウ</t>
    </rPh>
    <rPh sb="4" eb="5">
      <t>ゴ</t>
    </rPh>
    <rPh sb="5" eb="7">
      <t>カクニン</t>
    </rPh>
    <rPh sb="8" eb="9">
      <t>カン</t>
    </rPh>
    <rPh sb="11" eb="13">
      <t>ブンショ</t>
    </rPh>
    <phoneticPr fontId="5"/>
  </si>
  <si>
    <t>その他の保全（103）</t>
    <rPh sb="2" eb="3">
      <t>ホカ</t>
    </rPh>
    <rPh sb="4" eb="6">
      <t>ホゼン</t>
    </rPh>
    <phoneticPr fontId="6"/>
  </si>
  <si>
    <t>・電子メール利用者に対する教育及び試験実施記録</t>
    <rPh sb="1" eb="3">
      <t>デンシ</t>
    </rPh>
    <rPh sb="6" eb="9">
      <t>リヨウシャ</t>
    </rPh>
    <rPh sb="10" eb="11">
      <t>タイ</t>
    </rPh>
    <rPh sb="13" eb="16">
      <t>キョウイクオヨ</t>
    </rPh>
    <rPh sb="17" eb="23">
      <t>シケンジッシキロク</t>
    </rPh>
    <phoneticPr fontId="5"/>
  </si>
  <si>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5"/>
  </si>
  <si>
    <t>電子メール利用者に関する文書</t>
    <rPh sb="0" eb="2">
      <t>デンシ</t>
    </rPh>
    <rPh sb="5" eb="8">
      <t>リヨウシャ</t>
    </rPh>
    <rPh sb="9" eb="10">
      <t>カン</t>
    </rPh>
    <rPh sb="12" eb="14">
      <t>ブンショ</t>
    </rPh>
    <phoneticPr fontId="5"/>
  </si>
  <si>
    <t>・秘密保全関連規則</t>
    <rPh sb="1" eb="3">
      <t>ヒミツ</t>
    </rPh>
    <rPh sb="3" eb="5">
      <t>ホゼン</t>
    </rPh>
    <rPh sb="5" eb="7">
      <t>カンレン</t>
    </rPh>
    <rPh sb="7" eb="9">
      <t>キソク</t>
    </rPh>
    <phoneticPr fontId="5"/>
  </si>
  <si>
    <t>秘密保全関連規則</t>
    <rPh sb="0" eb="2">
      <t>ヒミツ</t>
    </rPh>
    <rPh sb="2" eb="4">
      <t>ホゼン</t>
    </rPh>
    <rPh sb="4" eb="6">
      <t>カンレン</t>
    </rPh>
    <rPh sb="6" eb="8">
      <t>キソク</t>
    </rPh>
    <phoneticPr fontId="5"/>
  </si>
  <si>
    <t>秘密保全関連規則に関する文書</t>
    <rPh sb="0" eb="2">
      <t>ヒミツ</t>
    </rPh>
    <rPh sb="2" eb="4">
      <t>ホゼン</t>
    </rPh>
    <rPh sb="4" eb="6">
      <t>カンレン</t>
    </rPh>
    <rPh sb="6" eb="8">
      <t>キソク</t>
    </rPh>
    <rPh sb="9" eb="10">
      <t>カン</t>
    </rPh>
    <rPh sb="12" eb="14">
      <t>ブンショ</t>
    </rPh>
    <phoneticPr fontId="5"/>
  </si>
  <si>
    <t>・ＩＣカード管理簿</t>
    <rPh sb="6" eb="8">
      <t>カンリ</t>
    </rPh>
    <rPh sb="8" eb="9">
      <t>ボ</t>
    </rPh>
    <phoneticPr fontId="5"/>
  </si>
  <si>
    <t>ICカード管理簿</t>
    <rPh sb="5" eb="7">
      <t>カンリ</t>
    </rPh>
    <rPh sb="7" eb="8">
      <t>ボ</t>
    </rPh>
    <phoneticPr fontId="5"/>
  </si>
  <si>
    <t>ICカードの管理に関する文書</t>
    <rPh sb="6" eb="8">
      <t>カンリ</t>
    </rPh>
    <rPh sb="9" eb="10">
      <t>カン</t>
    </rPh>
    <rPh sb="12" eb="14">
      <t>ブンショ</t>
    </rPh>
    <phoneticPr fontId="5"/>
  </si>
  <si>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phoneticPr fontId="6"/>
  </si>
  <si>
    <t>・特定秘密の保護に関する誓約書</t>
    <rPh sb="1" eb="3">
      <t>トクテイ</t>
    </rPh>
    <rPh sb="3" eb="5">
      <t>ヒミツ</t>
    </rPh>
    <rPh sb="6" eb="8">
      <t>ホゴ</t>
    </rPh>
    <rPh sb="9" eb="10">
      <t>カン</t>
    </rPh>
    <rPh sb="12" eb="15">
      <t>セイヤクショ</t>
    </rPh>
    <phoneticPr fontId="5"/>
  </si>
  <si>
    <t>適性評価の実施等に関する文書</t>
    <rPh sb="0" eb="2">
      <t>テキセイ</t>
    </rPh>
    <rPh sb="2" eb="4">
      <t>ヒョウカ</t>
    </rPh>
    <rPh sb="5" eb="7">
      <t>ジッシ</t>
    </rPh>
    <rPh sb="7" eb="8">
      <t>ナド</t>
    </rPh>
    <rPh sb="9" eb="10">
      <t>カン</t>
    </rPh>
    <phoneticPr fontId="6"/>
  </si>
  <si>
    <t>・事務室鍵授受簿
・日日点検簿（保全）
・保全教育実施記録
・適正評価
・破棄前処置票申請書
・廃棄待ち省秘文書点検票
・秘密電子計算機定期点検記録
・情報保全、情報保証計画
・秘密情報の適切な取扱いについて
・秘密保全上の注意喚起
・空自クラウドのクロノロジーによる報告要領</t>
    <rPh sb="1" eb="4">
      <t>ジムシツ</t>
    </rPh>
    <rPh sb="4" eb="5">
      <t>カギ</t>
    </rPh>
    <rPh sb="5" eb="7">
      <t>ジュジュ</t>
    </rPh>
    <rPh sb="7" eb="8">
      <t>ボ</t>
    </rPh>
    <rPh sb="10" eb="12">
      <t>ニチニチ</t>
    </rPh>
    <rPh sb="12" eb="14">
      <t>テンケン</t>
    </rPh>
    <rPh sb="14" eb="15">
      <t>ボ</t>
    </rPh>
    <rPh sb="16" eb="18">
      <t>ホゼン</t>
    </rPh>
    <rPh sb="21" eb="23">
      <t>ホゼン</t>
    </rPh>
    <rPh sb="23" eb="25">
      <t>キョウイク</t>
    </rPh>
    <rPh sb="25" eb="27">
      <t>ジッシ</t>
    </rPh>
    <rPh sb="27" eb="29">
      <t>キロク</t>
    </rPh>
    <rPh sb="31" eb="33">
      <t>テキセイ</t>
    </rPh>
    <rPh sb="33" eb="35">
      <t>ヒョウカ</t>
    </rPh>
    <rPh sb="37" eb="40">
      <t>ハキマエ</t>
    </rPh>
    <rPh sb="40" eb="43">
      <t>ショチヒョウ</t>
    </rPh>
    <rPh sb="43" eb="46">
      <t>シンセイショ</t>
    </rPh>
    <rPh sb="48" eb="50">
      <t>ハイキ</t>
    </rPh>
    <rPh sb="50" eb="51">
      <t>マ</t>
    </rPh>
    <rPh sb="52" eb="53">
      <t>ショウ</t>
    </rPh>
    <rPh sb="53" eb="54">
      <t>ヒ</t>
    </rPh>
    <rPh sb="54" eb="56">
      <t>ブンショ</t>
    </rPh>
    <rPh sb="56" eb="58">
      <t>テンケン</t>
    </rPh>
    <rPh sb="58" eb="59">
      <t>ヒョウ</t>
    </rPh>
    <rPh sb="76" eb="78">
      <t>ジョウホウ</t>
    </rPh>
    <rPh sb="78" eb="80">
      <t>ホゼン</t>
    </rPh>
    <rPh sb="81" eb="83">
      <t>ジョウホウ</t>
    </rPh>
    <rPh sb="83" eb="85">
      <t>ホショウ</t>
    </rPh>
    <rPh sb="85" eb="87">
      <t>ケイカク</t>
    </rPh>
    <rPh sb="89" eb="91">
      <t>ヒミツ</t>
    </rPh>
    <rPh sb="91" eb="93">
      <t>ジョウホウ</t>
    </rPh>
    <rPh sb="94" eb="96">
      <t>テキセツ</t>
    </rPh>
    <rPh sb="97" eb="99">
      <t>トリアツカ</t>
    </rPh>
    <rPh sb="106" eb="108">
      <t>ヒミツ</t>
    </rPh>
    <rPh sb="108" eb="110">
      <t>ホゼン</t>
    </rPh>
    <rPh sb="110" eb="111">
      <t>ジョウ</t>
    </rPh>
    <rPh sb="112" eb="114">
      <t>チュウイ</t>
    </rPh>
    <rPh sb="114" eb="116">
      <t>カンキ</t>
    </rPh>
    <phoneticPr fontId="5"/>
  </si>
  <si>
    <t>事務室鍵授受簿、保全教育実施記録、日日点検簿（保全）、携帯型情報通信・記録機器持込み申請・許可書、適正評価、配布先表、破棄前処置票申請書、廃棄待ち省秘点検票、、秘密保全検査、秘密電子計算機定期点検記録、情報保全、情報保証計画、秘密情報の適切な取扱いについて、秘密保全上の注意喚起、空自クラウドのクロノロジーによる報告要領</t>
    <phoneticPr fontId="5"/>
  </si>
  <si>
    <t>・元防衛省職員との面会等に関する報告書</t>
    <rPh sb="1" eb="2">
      <t>モト</t>
    </rPh>
    <rPh sb="2" eb="5">
      <t>ボウエイショウ</t>
    </rPh>
    <rPh sb="5" eb="7">
      <t>ショクイン</t>
    </rPh>
    <rPh sb="9" eb="11">
      <t>メンカイ</t>
    </rPh>
    <rPh sb="11" eb="12">
      <t>トウ</t>
    </rPh>
    <rPh sb="13" eb="14">
      <t>カン</t>
    </rPh>
    <rPh sb="16" eb="19">
      <t>ホウコクショ</t>
    </rPh>
    <phoneticPr fontId="5"/>
  </si>
  <si>
    <t>・秘密保全の確保</t>
    <rPh sb="1" eb="3">
      <t>ヒミツ</t>
    </rPh>
    <rPh sb="3" eb="5">
      <t>ホゼン</t>
    </rPh>
    <rPh sb="6" eb="8">
      <t>カクホ</t>
    </rPh>
    <phoneticPr fontId="5"/>
  </si>
  <si>
    <t>秘密保全の確保に係る文書</t>
    <rPh sb="2" eb="4">
      <t>ホゼン</t>
    </rPh>
    <rPh sb="5" eb="7">
      <t>カクホ</t>
    </rPh>
    <rPh sb="8" eb="9">
      <t>カカワ</t>
    </rPh>
    <rPh sb="10" eb="12">
      <t>ブンショ</t>
    </rPh>
    <phoneticPr fontId="5"/>
  </si>
  <si>
    <t>・文字盤変更記録簿</t>
    <rPh sb="1" eb="4">
      <t>モジバン</t>
    </rPh>
    <rPh sb="4" eb="6">
      <t>ヘンコウ</t>
    </rPh>
    <rPh sb="6" eb="9">
      <t>キロクボ</t>
    </rPh>
    <phoneticPr fontId="5"/>
  </si>
  <si>
    <t>文字盤変更記録簿</t>
    <rPh sb="0" eb="3">
      <t>モジバン</t>
    </rPh>
    <rPh sb="3" eb="5">
      <t>ヘンコウ</t>
    </rPh>
    <rPh sb="5" eb="8">
      <t>キロクボ</t>
    </rPh>
    <phoneticPr fontId="5"/>
  </si>
  <si>
    <t>・立入申請書</t>
    <phoneticPr fontId="5"/>
  </si>
  <si>
    <t>許可された全員の許可期限が満了した日に係る特定日以後５年</t>
    <rPh sb="19" eb="20">
      <t>カカ</t>
    </rPh>
    <rPh sb="21" eb="24">
      <t>トクテイビ</t>
    </rPh>
    <rPh sb="24" eb="26">
      <t>イゴ</t>
    </rPh>
    <rPh sb="27" eb="28">
      <t>ネン</t>
    </rPh>
    <phoneticPr fontId="5"/>
  </si>
  <si>
    <t>・臨時立入許可証発行台帳</t>
    <rPh sb="1" eb="3">
      <t>リンジ</t>
    </rPh>
    <rPh sb="3" eb="5">
      <t>タチイリ</t>
    </rPh>
    <rPh sb="5" eb="8">
      <t>キョカショウ</t>
    </rPh>
    <rPh sb="8" eb="12">
      <t>ハッコウダイチョウ</t>
    </rPh>
    <phoneticPr fontId="5"/>
  </si>
  <si>
    <t>・秘密取扱者指定名簿
・特定秘密の保護に関する誓約書
・携帯型情報通信・記録機器持込み申請・許可書
・点検簿
・引継証明簿
・鍵引継証明簿</t>
    <rPh sb="1" eb="3">
      <t>ヒミツ</t>
    </rPh>
    <rPh sb="3" eb="6">
      <t>トリアツカイシャ</t>
    </rPh>
    <rPh sb="6" eb="10">
      <t>シテイメイボ</t>
    </rPh>
    <rPh sb="12" eb="14">
      <t>トクテイ</t>
    </rPh>
    <rPh sb="14" eb="16">
      <t>ヒミツ</t>
    </rPh>
    <rPh sb="17" eb="19">
      <t>ホゴ</t>
    </rPh>
    <rPh sb="20" eb="21">
      <t>カン</t>
    </rPh>
    <rPh sb="23" eb="26">
      <t>セイヤクショ</t>
    </rPh>
    <rPh sb="63" eb="64">
      <t>カギ</t>
    </rPh>
    <rPh sb="64" eb="66">
      <t>ヒキツギ</t>
    </rPh>
    <rPh sb="66" eb="69">
      <t>ショウメイボ</t>
    </rPh>
    <phoneticPr fontId="5"/>
  </si>
  <si>
    <t>秘密取扱者名簿、引継証明簿、携帯型情報通信・記録機器持込み申請・許可書、点検簿</t>
    <rPh sb="0" eb="2">
      <t>ヒミツ</t>
    </rPh>
    <rPh sb="10" eb="12">
      <t>ショウメイ</t>
    </rPh>
    <rPh sb="12" eb="13">
      <t>ボ</t>
    </rPh>
    <rPh sb="36" eb="38">
      <t>テンケン</t>
    </rPh>
    <rPh sb="38" eb="39">
      <t>ボ</t>
    </rPh>
    <phoneticPr fontId="5"/>
  </si>
  <si>
    <t>・特定秘密取扱職員名簿</t>
    <rPh sb="1" eb="3">
      <t>トクテイ</t>
    </rPh>
    <rPh sb="3" eb="5">
      <t>ヒミツ</t>
    </rPh>
    <rPh sb="5" eb="6">
      <t>ト</t>
    </rPh>
    <rPh sb="6" eb="7">
      <t>アツカ</t>
    </rPh>
    <rPh sb="7" eb="9">
      <t>ショクイン</t>
    </rPh>
    <rPh sb="9" eb="11">
      <t>メイボ</t>
    </rPh>
    <phoneticPr fontId="5"/>
  </si>
  <si>
    <t>特定秘密取扱職員名簿、特定秘密引継証明簿</t>
    <phoneticPr fontId="5"/>
  </si>
  <si>
    <t>・誓約書
・失効誓約書（秘密保全）</t>
    <phoneticPr fontId="5"/>
  </si>
  <si>
    <t>取扱者指定に係る誓約書</t>
    <rPh sb="0" eb="3">
      <t>トリアツカイシャ</t>
    </rPh>
    <rPh sb="3" eb="5">
      <t>シテイ</t>
    </rPh>
    <rPh sb="6" eb="7">
      <t>カカ</t>
    </rPh>
    <phoneticPr fontId="5"/>
  </si>
  <si>
    <t>・秘密保全検査</t>
    <rPh sb="1" eb="3">
      <t>ヒミツ</t>
    </rPh>
    <rPh sb="3" eb="5">
      <t>ホゼン</t>
    </rPh>
    <rPh sb="5" eb="7">
      <t>ケンサ</t>
    </rPh>
    <phoneticPr fontId="5"/>
  </si>
  <si>
    <t>定期検査報告書、件名等報告、特別検査</t>
    <phoneticPr fontId="5"/>
  </si>
  <si>
    <t>秘密保全検査に付随して作成する文書</t>
    <phoneticPr fontId="5"/>
  </si>
  <si>
    <t>・配布先表</t>
    <phoneticPr fontId="5"/>
  </si>
  <si>
    <t>配布先表</t>
    <phoneticPr fontId="5"/>
  </si>
  <si>
    <t>点検簿</t>
    <rPh sb="0" eb="2">
      <t>テンケン</t>
    </rPh>
    <rPh sb="2" eb="3">
      <t>ボ</t>
    </rPh>
    <phoneticPr fontId="5"/>
  </si>
  <si>
    <t>・閲覧簿</t>
    <rPh sb="1" eb="3">
      <t>エツラン</t>
    </rPh>
    <phoneticPr fontId="5"/>
  </si>
  <si>
    <t>報告及び照会又は意見に係る文書、秘の指定見直し実地記録簿、閲覧簿、複写記録簿、受領書</t>
    <rPh sb="2" eb="3">
      <t>オヨ</t>
    </rPh>
    <rPh sb="4" eb="6">
      <t>ショウカイ</t>
    </rPh>
    <rPh sb="6" eb="7">
      <t>マタ</t>
    </rPh>
    <rPh sb="8" eb="10">
      <t>イケン</t>
    </rPh>
    <rPh sb="11" eb="12">
      <t>カカワ</t>
    </rPh>
    <rPh sb="13" eb="15">
      <t>ブンショ</t>
    </rPh>
    <rPh sb="16" eb="17">
      <t>ヒ</t>
    </rPh>
    <rPh sb="18" eb="20">
      <t>シテイ</t>
    </rPh>
    <rPh sb="20" eb="22">
      <t>ミナオ</t>
    </rPh>
    <rPh sb="23" eb="25">
      <t>ジッチ</t>
    </rPh>
    <rPh sb="25" eb="28">
      <t>キロクボ</t>
    </rPh>
    <rPh sb="29" eb="32">
      <t>エツランボ</t>
    </rPh>
    <rPh sb="33" eb="35">
      <t>フクシャ</t>
    </rPh>
    <rPh sb="35" eb="38">
      <t>キロクボ</t>
    </rPh>
    <rPh sb="39" eb="42">
      <t>ジュリョウショ</t>
    </rPh>
    <phoneticPr fontId="5"/>
  </si>
  <si>
    <t>当該簿冊に記載された文書等が送達され、又は廃棄された日に係る特定日以後５年</t>
    <rPh sb="21" eb="23">
      <t>ハイキ</t>
    </rPh>
    <phoneticPr fontId="5"/>
  </si>
  <si>
    <t>・秘密接受簿</t>
    <rPh sb="1" eb="3">
      <t>ヒミツ</t>
    </rPh>
    <rPh sb="3" eb="5">
      <t>セツジュ</t>
    </rPh>
    <rPh sb="5" eb="6">
      <t>ボ</t>
    </rPh>
    <phoneticPr fontId="5"/>
  </si>
  <si>
    <t>(1) 秘密保全（102）</t>
    <rPh sb="4" eb="6">
      <t>ヒミツ</t>
    </rPh>
    <rPh sb="6" eb="8">
      <t>ホゼン</t>
    </rPh>
    <phoneticPr fontId="6"/>
  </si>
  <si>
    <t>39 情報（D-10）</t>
    <rPh sb="3" eb="5">
      <t>ジョウホウ</t>
    </rPh>
    <phoneticPr fontId="6"/>
  </si>
  <si>
    <t>秘密登録簿、秘密接受簿、秘密保管簿</t>
    <phoneticPr fontId="5"/>
  </si>
  <si>
    <t>・監理部防火・防災点検簿
・施設点検簿
・電気器具使用許可申請書</t>
    <rPh sb="7" eb="9">
      <t>ボウサイ</t>
    </rPh>
    <rPh sb="21" eb="23">
      <t>デンキ</t>
    </rPh>
    <rPh sb="23" eb="25">
      <t>キグ</t>
    </rPh>
    <rPh sb="25" eb="27">
      <t>シヨウ</t>
    </rPh>
    <rPh sb="27" eb="29">
      <t>キョカ</t>
    </rPh>
    <rPh sb="29" eb="32">
      <t>シンセイショ</t>
    </rPh>
    <phoneticPr fontId="5"/>
  </si>
  <si>
    <t>(1) 施設一般（110）</t>
    <rPh sb="4" eb="6">
      <t>シセツ</t>
    </rPh>
    <rPh sb="6" eb="8">
      <t>イッパン</t>
    </rPh>
    <phoneticPr fontId="6"/>
  </si>
  <si>
    <t>38 施設（C-40）</t>
    <rPh sb="3" eb="5">
      <t>シセツ</t>
    </rPh>
    <phoneticPr fontId="5"/>
  </si>
  <si>
    <t>防火・防災点検簿、施設点検簿、電気器具使用許可申請書</t>
    <rPh sb="3" eb="5">
      <t>ボウサイ</t>
    </rPh>
    <rPh sb="15" eb="17">
      <t>デンキ</t>
    </rPh>
    <rPh sb="17" eb="19">
      <t>キグ</t>
    </rPh>
    <rPh sb="19" eb="21">
      <t>シヨウ</t>
    </rPh>
    <rPh sb="21" eb="23">
      <t>キョカ</t>
    </rPh>
    <rPh sb="23" eb="26">
      <t>シンセイショ</t>
    </rPh>
    <phoneticPr fontId="5"/>
  </si>
  <si>
    <t>施設の管理に関する文書</t>
    <rPh sb="0" eb="2">
      <t>シセツ</t>
    </rPh>
    <rPh sb="3" eb="5">
      <t>カンリ</t>
    </rPh>
    <rPh sb="6" eb="7">
      <t>カン</t>
    </rPh>
    <rPh sb="9" eb="11">
      <t>ブンショ</t>
    </rPh>
    <phoneticPr fontId="6"/>
  </si>
  <si>
    <t>・業務用データの取扱い状況点検簿
・業務用データ取り出し申請簿</t>
    <phoneticPr fontId="5"/>
  </si>
  <si>
    <t>業務用データ取り出し申請簿、業務用データの取扱い状況点検簿</t>
    <rPh sb="0" eb="3">
      <t>ギョウムヨウ</t>
    </rPh>
    <rPh sb="6" eb="7">
      <t>ト</t>
    </rPh>
    <rPh sb="8" eb="9">
      <t>ダ</t>
    </rPh>
    <rPh sb="10" eb="12">
      <t>シンセイ</t>
    </rPh>
    <rPh sb="12" eb="13">
      <t>ボ</t>
    </rPh>
    <rPh sb="14" eb="17">
      <t>ギョウムヨウ</t>
    </rPh>
    <rPh sb="21" eb="23">
      <t>トリアツカ</t>
    </rPh>
    <rPh sb="24" eb="26">
      <t>ジョウキョウ</t>
    </rPh>
    <rPh sb="26" eb="28">
      <t>テンケン</t>
    </rPh>
    <rPh sb="28" eb="29">
      <t>ボ</t>
    </rPh>
    <phoneticPr fontId="5"/>
  </si>
  <si>
    <t>業務用データの取扱いに関する文書</t>
    <rPh sb="0" eb="3">
      <t>ギョウムヨウ</t>
    </rPh>
    <rPh sb="7" eb="9">
      <t>トリアツカ</t>
    </rPh>
    <rPh sb="11" eb="12">
      <t>カン</t>
    </rPh>
    <rPh sb="14" eb="16">
      <t>ブンショ</t>
    </rPh>
    <phoneticPr fontId="5"/>
  </si>
  <si>
    <t>・局線公用電報電話使用簿</t>
    <rPh sb="1" eb="12">
      <t>キョクセンコウヨウデンポウデンワシヨウボ</t>
    </rPh>
    <phoneticPr fontId="5"/>
  </si>
  <si>
    <t>局線公用電報電話使用簿</t>
    <rPh sb="0" eb="2">
      <t>キョクセン</t>
    </rPh>
    <rPh sb="2" eb="4">
      <t>コウヨウ</t>
    </rPh>
    <rPh sb="4" eb="6">
      <t>デンポウ</t>
    </rPh>
    <rPh sb="6" eb="8">
      <t>デンワ</t>
    </rPh>
    <rPh sb="8" eb="10">
      <t>シヨウ</t>
    </rPh>
    <rPh sb="10" eb="11">
      <t>ボ</t>
    </rPh>
    <phoneticPr fontId="5"/>
  </si>
  <si>
    <t>公用電報の依頼に係る帳簿</t>
    <rPh sb="0" eb="2">
      <t>コウヨウ</t>
    </rPh>
    <rPh sb="2" eb="4">
      <t>デンポウ</t>
    </rPh>
    <rPh sb="5" eb="7">
      <t>イライ</t>
    </rPh>
    <rPh sb="8" eb="9">
      <t>カカ</t>
    </rPh>
    <rPh sb="10" eb="12">
      <t>チョウボ</t>
    </rPh>
    <phoneticPr fontId="5"/>
  </si>
  <si>
    <t>指定された者全員が解除された日に係る特定日以後５年</t>
    <rPh sb="16" eb="17">
      <t>カカ</t>
    </rPh>
    <rPh sb="18" eb="21">
      <t>トクテイビ</t>
    </rPh>
    <rPh sb="21" eb="23">
      <t>イゴ</t>
    </rPh>
    <rPh sb="24" eb="25">
      <t>ネン</t>
    </rPh>
    <phoneticPr fontId="5"/>
  </si>
  <si>
    <t>・管理業務実施者等指定簿
・端末等管理者補助者指定簿</t>
    <rPh sb="1" eb="3">
      <t>カンリ</t>
    </rPh>
    <rPh sb="3" eb="5">
      <t>ギョウム</t>
    </rPh>
    <rPh sb="5" eb="7">
      <t>ジッシ</t>
    </rPh>
    <rPh sb="7" eb="8">
      <t>シャ</t>
    </rPh>
    <rPh sb="8" eb="9">
      <t>トウ</t>
    </rPh>
    <rPh sb="9" eb="11">
      <t>シテイ</t>
    </rPh>
    <rPh sb="11" eb="12">
      <t>ボ</t>
    </rPh>
    <rPh sb="14" eb="16">
      <t>タンマツ</t>
    </rPh>
    <rPh sb="16" eb="17">
      <t>トウ</t>
    </rPh>
    <rPh sb="17" eb="20">
      <t>カンリシャ</t>
    </rPh>
    <rPh sb="20" eb="23">
      <t>ホジョシャ</t>
    </rPh>
    <rPh sb="23" eb="25">
      <t>シテイ</t>
    </rPh>
    <rPh sb="25" eb="26">
      <t>ボ</t>
    </rPh>
    <phoneticPr fontId="5"/>
  </si>
  <si>
    <t>管理業務実施者等指定簿、端末等管理補助者指定簿</t>
    <rPh sb="0" eb="2">
      <t>カンリ</t>
    </rPh>
    <rPh sb="2" eb="4">
      <t>ギョウム</t>
    </rPh>
    <rPh sb="4" eb="6">
      <t>ジッシ</t>
    </rPh>
    <rPh sb="6" eb="7">
      <t>シャ</t>
    </rPh>
    <rPh sb="7" eb="8">
      <t>トウ</t>
    </rPh>
    <rPh sb="8" eb="10">
      <t>シテイ</t>
    </rPh>
    <rPh sb="10" eb="11">
      <t>ボ</t>
    </rPh>
    <rPh sb="12" eb="14">
      <t>タンマツ</t>
    </rPh>
    <rPh sb="14" eb="15">
      <t>トウ</t>
    </rPh>
    <rPh sb="15" eb="17">
      <t>カンリ</t>
    </rPh>
    <rPh sb="17" eb="20">
      <t>ホジョシャ</t>
    </rPh>
    <rPh sb="20" eb="22">
      <t>シテイ</t>
    </rPh>
    <rPh sb="22" eb="23">
      <t>ボ</t>
    </rPh>
    <phoneticPr fontId="5"/>
  </si>
  <si>
    <t>管理業務実施者の指定等に関する文書</t>
    <rPh sb="0" eb="2">
      <t>カンリ</t>
    </rPh>
    <rPh sb="2" eb="4">
      <t>ギョウム</t>
    </rPh>
    <rPh sb="4" eb="6">
      <t>ジッシ</t>
    </rPh>
    <rPh sb="6" eb="7">
      <t>シャ</t>
    </rPh>
    <rPh sb="8" eb="10">
      <t>シテイ</t>
    </rPh>
    <rPh sb="10" eb="11">
      <t>トウ</t>
    </rPh>
    <rPh sb="12" eb="13">
      <t>カン</t>
    </rPh>
    <rPh sb="15" eb="17">
      <t>ブンショ</t>
    </rPh>
    <phoneticPr fontId="5"/>
  </si>
  <si>
    <t>・情報保証関連規則</t>
    <rPh sb="1" eb="3">
      <t>ジョウホウ</t>
    </rPh>
    <rPh sb="3" eb="5">
      <t>ホショウ</t>
    </rPh>
    <rPh sb="5" eb="7">
      <t>カンレン</t>
    </rPh>
    <rPh sb="7" eb="9">
      <t>キソク</t>
    </rPh>
    <phoneticPr fontId="5"/>
  </si>
  <si>
    <t>情報保証関連規則</t>
    <rPh sb="0" eb="2">
      <t>ジョウホウ</t>
    </rPh>
    <rPh sb="2" eb="4">
      <t>ホショウ</t>
    </rPh>
    <rPh sb="4" eb="6">
      <t>カンレン</t>
    </rPh>
    <rPh sb="6" eb="8">
      <t>キソク</t>
    </rPh>
    <phoneticPr fontId="5"/>
  </si>
  <si>
    <t>情報保証の規則に関する文書</t>
    <rPh sb="0" eb="2">
      <t>ジョウホウ</t>
    </rPh>
    <rPh sb="2" eb="4">
      <t>ホショウ</t>
    </rPh>
    <rPh sb="5" eb="7">
      <t>キソク</t>
    </rPh>
    <rPh sb="8" eb="9">
      <t>カン</t>
    </rPh>
    <rPh sb="11" eb="13">
      <t>ブンショ</t>
    </rPh>
    <phoneticPr fontId="6"/>
  </si>
  <si>
    <t>・私有パソコン点検実施結果
・私有パソコン等確認簿</t>
    <rPh sb="15" eb="17">
      <t>シユウ</t>
    </rPh>
    <rPh sb="21" eb="22">
      <t>トウ</t>
    </rPh>
    <rPh sb="22" eb="25">
      <t>カクニンボ</t>
    </rPh>
    <phoneticPr fontId="5"/>
  </si>
  <si>
    <t>用紙の最終欄に記載した日に係る特定日以後１年</t>
    <rPh sb="13" eb="14">
      <t>カカ</t>
    </rPh>
    <rPh sb="15" eb="18">
      <t>トクテイビ</t>
    </rPh>
    <rPh sb="18" eb="20">
      <t>イゴ</t>
    </rPh>
    <rPh sb="21" eb="22">
      <t>ネン</t>
    </rPh>
    <phoneticPr fontId="5"/>
  </si>
  <si>
    <t>航空自衛隊インターネット系電子メール送信記録簿</t>
    <rPh sb="12" eb="13">
      <t>ケイ</t>
    </rPh>
    <rPh sb="13" eb="15">
      <t>デンシ</t>
    </rPh>
    <rPh sb="18" eb="20">
      <t>ソウシン</t>
    </rPh>
    <rPh sb="20" eb="23">
      <t>キロクボ</t>
    </rPh>
    <phoneticPr fontId="5"/>
  </si>
  <si>
    <t>１年（令和３年３月３１日以降）</t>
    <rPh sb="1" eb="2">
      <t>ネン</t>
    </rPh>
    <rPh sb="3" eb="5">
      <t>レイワ</t>
    </rPh>
    <rPh sb="6" eb="7">
      <t>ネン</t>
    </rPh>
    <rPh sb="8" eb="9">
      <t>ガツ</t>
    </rPh>
    <rPh sb="11" eb="12">
      <t>ニチ</t>
    </rPh>
    <rPh sb="12" eb="14">
      <t>イコウ</t>
    </rPh>
    <phoneticPr fontId="5"/>
  </si>
  <si>
    <t>―</t>
    <phoneticPr fontId="27"/>
  </si>
  <si>
    <t>３年（令和２年３月３１日以前）</t>
    <rPh sb="1" eb="2">
      <t>ネン</t>
    </rPh>
    <rPh sb="3" eb="5">
      <t>レイワ</t>
    </rPh>
    <rPh sb="12" eb="14">
      <t>イゼン</t>
    </rPh>
    <phoneticPr fontId="5"/>
  </si>
  <si>
    <t>情報保証教育に関する文書</t>
    <phoneticPr fontId="6"/>
  </si>
  <si>
    <t>・持出簿
・可搬記憶媒体使用記録簿
・員数点検簿
・定期及び臨時点検簿
・日日点検簿
・日日点検簿（情報保証）</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rPh sb="37" eb="39">
      <t>ニチニチ</t>
    </rPh>
    <rPh sb="39" eb="41">
      <t>テンケン</t>
    </rPh>
    <rPh sb="41" eb="42">
      <t>ボ</t>
    </rPh>
    <rPh sb="44" eb="46">
      <t>ニチニチ</t>
    </rPh>
    <rPh sb="46" eb="48">
      <t>テンケン</t>
    </rPh>
    <rPh sb="48" eb="49">
      <t>ボ</t>
    </rPh>
    <rPh sb="50" eb="52">
      <t>ジョウホウ</t>
    </rPh>
    <rPh sb="52" eb="54">
      <t>ホショウ</t>
    </rPh>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</si>
  <si>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5"/>
  </si>
  <si>
    <t>ソフトウェア管理台帳</t>
    <rPh sb="6" eb="10">
      <t>カンリダイチョウ</t>
    </rPh>
    <phoneticPr fontId="5"/>
  </si>
  <si>
    <t>パソコン及び可搬記憶媒体の管理に関する文書</t>
    <rPh sb="4" eb="5">
      <t>オヨ</t>
    </rPh>
    <rPh sb="6" eb="8">
      <t>カハン</t>
    </rPh>
    <rPh sb="8" eb="10">
      <t>キオク</t>
    </rPh>
    <rPh sb="10" eb="12">
      <t>バイタイ</t>
    </rPh>
    <rPh sb="13" eb="15">
      <t>カンリ</t>
    </rPh>
    <phoneticPr fontId="6"/>
  </si>
  <si>
    <t>(1) 通信電子（095）</t>
    <rPh sb="4" eb="6">
      <t>ツウシン</t>
    </rPh>
    <rPh sb="6" eb="8">
      <t>デンシ</t>
    </rPh>
    <phoneticPr fontId="6"/>
  </si>
  <si>
    <t>37 通信電子
（C-30）</t>
    <rPh sb="3" eb="5">
      <t>ツウシン</t>
    </rPh>
    <rPh sb="5" eb="7">
      <t>デンシ</t>
    </rPh>
    <phoneticPr fontId="6"/>
  </si>
  <si>
    <t>・月間交通量について</t>
    <rPh sb="1" eb="3">
      <t>ゲッカン</t>
    </rPh>
    <rPh sb="3" eb="5">
      <t>コウツウ</t>
    </rPh>
    <rPh sb="5" eb="6">
      <t>リョウ</t>
    </rPh>
    <phoneticPr fontId="5"/>
  </si>
  <si>
    <t>(5) 航空管制（094）</t>
    <rPh sb="4" eb="6">
      <t>コウクウ</t>
    </rPh>
    <rPh sb="6" eb="8">
      <t>カンセイ</t>
    </rPh>
    <phoneticPr fontId="5"/>
  </si>
  <si>
    <t>月間交通量について</t>
    <rPh sb="0" eb="2">
      <t>ゲッカン</t>
    </rPh>
    <rPh sb="2" eb="4">
      <t>コウツウ</t>
    </rPh>
    <rPh sb="4" eb="5">
      <t>リョウ</t>
    </rPh>
    <phoneticPr fontId="5"/>
  </si>
  <si>
    <t>月間の航空交通量に関する文書</t>
    <phoneticPr fontId="5"/>
  </si>
  <si>
    <t>航空管制（094）</t>
    <rPh sb="0" eb="2">
      <t>コウクウ</t>
    </rPh>
    <rPh sb="2" eb="4">
      <t>カンセイ</t>
    </rPh>
    <phoneticPr fontId="5"/>
  </si>
  <si>
    <t>・入間基地航空救難計画</t>
    <rPh sb="1" eb="3">
      <t>イルマ</t>
    </rPh>
    <rPh sb="3" eb="5">
      <t>キチ</t>
    </rPh>
    <rPh sb="5" eb="7">
      <t>コウクウ</t>
    </rPh>
    <rPh sb="7" eb="9">
      <t>キュウナン</t>
    </rPh>
    <rPh sb="9" eb="11">
      <t>ケイカク</t>
    </rPh>
    <phoneticPr fontId="5"/>
  </si>
  <si>
    <t>(4) 救難（093）</t>
    <rPh sb="4" eb="6">
      <t>キュウナン</t>
    </rPh>
    <phoneticPr fontId="5"/>
  </si>
  <si>
    <t>入間基地航空救難</t>
    <rPh sb="0" eb="2">
      <t>イルマ</t>
    </rPh>
    <rPh sb="2" eb="4">
      <t>キチ</t>
    </rPh>
    <rPh sb="4" eb="6">
      <t>コウクウ</t>
    </rPh>
    <rPh sb="6" eb="8">
      <t>キュウナン</t>
    </rPh>
    <phoneticPr fontId="5"/>
  </si>
  <si>
    <t>航空救難に関する文書</t>
    <rPh sb="0" eb="2">
      <t>コウクウ</t>
    </rPh>
    <rPh sb="2" eb="4">
      <t>キュウナン</t>
    </rPh>
    <rPh sb="5" eb="6">
      <t>カン</t>
    </rPh>
    <rPh sb="8" eb="10">
      <t>ブンショ</t>
    </rPh>
    <phoneticPr fontId="5"/>
  </si>
  <si>
    <t>救難（093）</t>
    <rPh sb="0" eb="2">
      <t>キュウナン</t>
    </rPh>
    <phoneticPr fontId="5"/>
  </si>
  <si>
    <t>・指揮所機能強化命令</t>
    <rPh sb="1" eb="3">
      <t>シキ</t>
    </rPh>
    <rPh sb="3" eb="4">
      <t>ショ</t>
    </rPh>
    <rPh sb="4" eb="6">
      <t>キノウ</t>
    </rPh>
    <rPh sb="6" eb="8">
      <t>キョウカ</t>
    </rPh>
    <rPh sb="8" eb="10">
      <t>メイレイ</t>
    </rPh>
    <phoneticPr fontId="5"/>
  </si>
  <si>
    <t>指揮所機能強化</t>
    <rPh sb="0" eb="2">
      <t>シキ</t>
    </rPh>
    <rPh sb="2" eb="3">
      <t>ショ</t>
    </rPh>
    <rPh sb="3" eb="5">
      <t>キノウ</t>
    </rPh>
    <rPh sb="5" eb="7">
      <t>キョウカ</t>
    </rPh>
    <phoneticPr fontId="5"/>
  </si>
  <si>
    <t>指揮所に関する文書</t>
    <rPh sb="0" eb="2">
      <t>シキ</t>
    </rPh>
    <rPh sb="2" eb="3">
      <t>ショ</t>
    </rPh>
    <rPh sb="4" eb="5">
      <t>カン</t>
    </rPh>
    <rPh sb="7" eb="9">
      <t>ブンショ</t>
    </rPh>
    <phoneticPr fontId="5"/>
  </si>
  <si>
    <t>・中警団南海トラフ地震対処計画</t>
    <rPh sb="1" eb="2">
      <t>チュウ</t>
    </rPh>
    <rPh sb="2" eb="3">
      <t>ケイ</t>
    </rPh>
    <rPh sb="3" eb="4">
      <t>ダン</t>
    </rPh>
    <rPh sb="4" eb="6">
      <t>ナンカイ</t>
    </rPh>
    <rPh sb="9" eb="11">
      <t>ジシン</t>
    </rPh>
    <rPh sb="11" eb="13">
      <t>タイショ</t>
    </rPh>
    <rPh sb="13" eb="15">
      <t>ケイカク</t>
    </rPh>
    <phoneticPr fontId="5"/>
  </si>
  <si>
    <t>地震対処計画</t>
    <rPh sb="0" eb="2">
      <t>ジシン</t>
    </rPh>
    <rPh sb="2" eb="4">
      <t>タイショ</t>
    </rPh>
    <rPh sb="4" eb="6">
      <t>ケイカク</t>
    </rPh>
    <phoneticPr fontId="5"/>
  </si>
  <si>
    <t>地震等災害対処計画に関する文書</t>
    <rPh sb="0" eb="2">
      <t>ジシン</t>
    </rPh>
    <rPh sb="2" eb="3">
      <t>トウ</t>
    </rPh>
    <rPh sb="3" eb="5">
      <t>サイガイ</t>
    </rPh>
    <rPh sb="5" eb="7">
      <t>タイショ</t>
    </rPh>
    <rPh sb="7" eb="9">
      <t>ケイカク</t>
    </rPh>
    <rPh sb="10" eb="11">
      <t>カン</t>
    </rPh>
    <rPh sb="13" eb="15">
      <t>ブンショ</t>
    </rPh>
    <phoneticPr fontId="5"/>
  </si>
  <si>
    <t>・中警団、入間基地災害派遣計画</t>
    <rPh sb="1" eb="2">
      <t>チュウ</t>
    </rPh>
    <rPh sb="2" eb="3">
      <t>ケイ</t>
    </rPh>
    <rPh sb="3" eb="4">
      <t>ダン</t>
    </rPh>
    <rPh sb="5" eb="7">
      <t>イルマ</t>
    </rPh>
    <rPh sb="7" eb="9">
      <t>キチ</t>
    </rPh>
    <rPh sb="9" eb="11">
      <t>サイガイ</t>
    </rPh>
    <rPh sb="11" eb="13">
      <t>ハケン</t>
    </rPh>
    <rPh sb="13" eb="15">
      <t>ケイカク</t>
    </rPh>
    <phoneticPr fontId="5"/>
  </si>
  <si>
    <t>災害派遣計画</t>
    <rPh sb="0" eb="2">
      <t>サイガイ</t>
    </rPh>
    <rPh sb="2" eb="4">
      <t>ハケン</t>
    </rPh>
    <rPh sb="4" eb="6">
      <t>ケイカク</t>
    </rPh>
    <phoneticPr fontId="5"/>
  </si>
  <si>
    <t>・災害派遣命令</t>
    <rPh sb="1" eb="3">
      <t>サイガイ</t>
    </rPh>
    <rPh sb="3" eb="5">
      <t>ハケン</t>
    </rPh>
    <rPh sb="5" eb="7">
      <t>メイレイ</t>
    </rPh>
    <phoneticPr fontId="5"/>
  </si>
  <si>
    <t>災害派遣命令</t>
    <rPh sb="0" eb="2">
      <t>サイガイ</t>
    </rPh>
    <rPh sb="2" eb="4">
      <t>ハケン</t>
    </rPh>
    <rPh sb="4" eb="6">
      <t>メイレイ</t>
    </rPh>
    <phoneticPr fontId="5"/>
  </si>
  <si>
    <t>・新型コロナウイルス感染症に対する災害派遣命令</t>
    <phoneticPr fontId="5"/>
  </si>
  <si>
    <t>新型コロナウイルス感染症に対する災害派遣命令</t>
    <rPh sb="0" eb="2">
      <t>シンガタ</t>
    </rPh>
    <rPh sb="9" eb="12">
      <t>カンセンショウ</t>
    </rPh>
    <rPh sb="13" eb="14">
      <t>タイ</t>
    </rPh>
    <rPh sb="16" eb="18">
      <t>サイガイ</t>
    </rPh>
    <rPh sb="18" eb="20">
      <t>ハケン</t>
    </rPh>
    <rPh sb="20" eb="22">
      <t>メイレイ</t>
    </rPh>
    <phoneticPr fontId="5"/>
  </si>
  <si>
    <t>・災害派遣の参考</t>
    <rPh sb="1" eb="3">
      <t>サイガイ</t>
    </rPh>
    <rPh sb="3" eb="5">
      <t>ハケン</t>
    </rPh>
    <rPh sb="6" eb="8">
      <t>サンコウ</t>
    </rPh>
    <phoneticPr fontId="5"/>
  </si>
  <si>
    <t>(2) 保安（091）</t>
    <rPh sb="4" eb="6">
      <t>ホアン</t>
    </rPh>
    <phoneticPr fontId="5"/>
  </si>
  <si>
    <t>災害派遣の参考</t>
    <rPh sb="0" eb="2">
      <t>サイガイ</t>
    </rPh>
    <rPh sb="2" eb="4">
      <t>ハケン</t>
    </rPh>
    <rPh sb="5" eb="7">
      <t>サンコウ</t>
    </rPh>
    <phoneticPr fontId="5"/>
  </si>
  <si>
    <t>部隊等の災害派遣に関する文書</t>
    <rPh sb="2" eb="3">
      <t>トウ</t>
    </rPh>
    <rPh sb="4" eb="6">
      <t>サイガイ</t>
    </rPh>
    <rPh sb="6" eb="8">
      <t>ハケン</t>
    </rPh>
    <rPh sb="9" eb="10">
      <t>カン</t>
    </rPh>
    <rPh sb="12" eb="14">
      <t>ブンショ</t>
    </rPh>
    <phoneticPr fontId="6"/>
  </si>
  <si>
    <t>・海賊対処行動支援実施要領</t>
    <rPh sb="1" eb="3">
      <t>カイゾク</t>
    </rPh>
    <rPh sb="3" eb="5">
      <t>タイショ</t>
    </rPh>
    <rPh sb="5" eb="7">
      <t>コウドウ</t>
    </rPh>
    <rPh sb="7" eb="9">
      <t>シエン</t>
    </rPh>
    <rPh sb="9" eb="11">
      <t>ジッシ</t>
    </rPh>
    <rPh sb="11" eb="13">
      <t>ヨウリョウ</t>
    </rPh>
    <phoneticPr fontId="5"/>
  </si>
  <si>
    <t>海賊対処行動支援実施要領</t>
    <rPh sb="0" eb="2">
      <t>カイゾク</t>
    </rPh>
    <rPh sb="2" eb="4">
      <t>タイショ</t>
    </rPh>
    <rPh sb="4" eb="6">
      <t>コウドウ</t>
    </rPh>
    <rPh sb="6" eb="8">
      <t>シエン</t>
    </rPh>
    <rPh sb="8" eb="10">
      <t>ジッシ</t>
    </rPh>
    <rPh sb="10" eb="12">
      <t>ヨウリョウ</t>
    </rPh>
    <phoneticPr fontId="5"/>
  </si>
  <si>
    <t>海賊対処に関する文書</t>
    <rPh sb="0" eb="2">
      <t>カイゾク</t>
    </rPh>
    <rPh sb="2" eb="4">
      <t>タイショ</t>
    </rPh>
    <rPh sb="5" eb="6">
      <t>カン</t>
    </rPh>
    <rPh sb="8" eb="10">
      <t>ブンショ</t>
    </rPh>
    <phoneticPr fontId="5"/>
  </si>
  <si>
    <t>(1) 運用一般（090）</t>
    <phoneticPr fontId="5"/>
  </si>
  <si>
    <t>36 運用（C-20)</t>
    <rPh sb="3" eb="5">
      <t>ウンヨウ</t>
    </rPh>
    <phoneticPr fontId="5"/>
  </si>
  <si>
    <t>イ　基地警備に関する文書</t>
    <phoneticPr fontId="6"/>
  </si>
  <si>
    <t>・指揮所運用規則</t>
    <rPh sb="1" eb="4">
      <t>シキショ</t>
    </rPh>
    <rPh sb="4" eb="6">
      <t>ウンヨウ</t>
    </rPh>
    <rPh sb="6" eb="8">
      <t>キソク</t>
    </rPh>
    <phoneticPr fontId="5"/>
  </si>
  <si>
    <t>指揮所運用規則</t>
    <rPh sb="5" eb="7">
      <t>キソク</t>
    </rPh>
    <phoneticPr fontId="5"/>
  </si>
  <si>
    <t>指揮所運用に関する文書</t>
    <rPh sb="0" eb="3">
      <t>シキショ</t>
    </rPh>
    <rPh sb="3" eb="5">
      <t>ウンヨウ</t>
    </rPh>
    <rPh sb="6" eb="7">
      <t>カン</t>
    </rPh>
    <rPh sb="9" eb="11">
      <t>ブンショ</t>
    </rPh>
    <phoneticPr fontId="5"/>
  </si>
  <si>
    <t>１年（来簡）</t>
    <phoneticPr fontId="6"/>
  </si>
  <si>
    <t>・新型コロナウイルス感染症等の感染防止措置（短期）</t>
    <rPh sb="22" eb="24">
      <t>タンキ</t>
    </rPh>
    <phoneticPr fontId="5"/>
  </si>
  <si>
    <t>１０年（来簡）</t>
    <phoneticPr fontId="6"/>
  </si>
  <si>
    <t>・新型コロナウイルス感染症等の感染防止措置（長期）</t>
    <rPh sb="22" eb="24">
      <t>チョウキ</t>
    </rPh>
    <phoneticPr fontId="5"/>
  </si>
  <si>
    <t>新型コロナウイルス感染症等の感染防止措置</t>
    <rPh sb="0" eb="2">
      <t>シンガタ</t>
    </rPh>
    <rPh sb="9" eb="12">
      <t>カンセンショウ</t>
    </rPh>
    <rPh sb="12" eb="13">
      <t>トウ</t>
    </rPh>
    <rPh sb="14" eb="16">
      <t>カンセン</t>
    </rPh>
    <rPh sb="16" eb="18">
      <t>ボウシ</t>
    </rPh>
    <rPh sb="18" eb="20">
      <t>ソチ</t>
    </rPh>
    <phoneticPr fontId="5"/>
  </si>
  <si>
    <t>新型コロナウイルス感染症の感染防止に関する文書</t>
    <rPh sb="0" eb="2">
      <t>シンガタ</t>
    </rPh>
    <rPh sb="9" eb="12">
      <t>カンセンショウ</t>
    </rPh>
    <rPh sb="13" eb="15">
      <t>カンセン</t>
    </rPh>
    <rPh sb="15" eb="17">
      <t>ボウシ</t>
    </rPh>
    <rPh sb="18" eb="19">
      <t>カン</t>
    </rPh>
    <rPh sb="21" eb="23">
      <t>ブンショ</t>
    </rPh>
    <phoneticPr fontId="5"/>
  </si>
  <si>
    <t>・航空自衛隊の進化に係る大綱及び体制整備等基本構想</t>
    <rPh sb="1" eb="3">
      <t>コウクウ</t>
    </rPh>
    <rPh sb="3" eb="6">
      <t>ジエイタイ</t>
    </rPh>
    <rPh sb="7" eb="9">
      <t>シンカ</t>
    </rPh>
    <rPh sb="10" eb="11">
      <t>カカ</t>
    </rPh>
    <rPh sb="12" eb="14">
      <t>タイコウ</t>
    </rPh>
    <rPh sb="14" eb="15">
      <t>オヨ</t>
    </rPh>
    <rPh sb="16" eb="18">
      <t>タイセイ</t>
    </rPh>
    <rPh sb="18" eb="20">
      <t>セイビ</t>
    </rPh>
    <rPh sb="20" eb="21">
      <t>トウ</t>
    </rPh>
    <rPh sb="21" eb="23">
      <t>キホン</t>
    </rPh>
    <rPh sb="23" eb="25">
      <t>コウソウ</t>
    </rPh>
    <phoneticPr fontId="5"/>
  </si>
  <si>
    <t>航空自衛隊の進化に係る大綱及び体制整備等基本構想</t>
    <rPh sb="0" eb="2">
      <t>コウクウ</t>
    </rPh>
    <rPh sb="2" eb="5">
      <t>ジエイタイ</t>
    </rPh>
    <rPh sb="6" eb="8">
      <t>シンカ</t>
    </rPh>
    <rPh sb="9" eb="10">
      <t>カカ</t>
    </rPh>
    <rPh sb="11" eb="13">
      <t>タイコウ</t>
    </rPh>
    <rPh sb="13" eb="14">
      <t>オヨ</t>
    </rPh>
    <rPh sb="15" eb="17">
      <t>タイセイ</t>
    </rPh>
    <rPh sb="17" eb="19">
      <t>セイビ</t>
    </rPh>
    <rPh sb="19" eb="20">
      <t>トウ</t>
    </rPh>
    <rPh sb="20" eb="22">
      <t>キホン</t>
    </rPh>
    <rPh sb="22" eb="24">
      <t>コウソウ</t>
    </rPh>
    <phoneticPr fontId="5"/>
  </si>
  <si>
    <t>航空自衛隊の進化に関する文書</t>
    <rPh sb="0" eb="2">
      <t>コウクウ</t>
    </rPh>
    <rPh sb="2" eb="5">
      <t>ジエイタイ</t>
    </rPh>
    <rPh sb="6" eb="8">
      <t>シンカ</t>
    </rPh>
    <rPh sb="9" eb="10">
      <t>カン</t>
    </rPh>
    <rPh sb="12" eb="14">
      <t>ブンショ</t>
    </rPh>
    <phoneticPr fontId="5"/>
  </si>
  <si>
    <t>・対領空侵犯措置規則</t>
    <rPh sb="8" eb="10">
      <t>キソク</t>
    </rPh>
    <phoneticPr fontId="5"/>
  </si>
  <si>
    <t>対領空侵犯措置規則</t>
    <rPh sb="7" eb="9">
      <t>キソク</t>
    </rPh>
    <phoneticPr fontId="5"/>
  </si>
  <si>
    <t>対領空侵犯措置に関する文書</t>
    <phoneticPr fontId="5"/>
  </si>
  <si>
    <t>・非常事態部署発令時における報告要領</t>
    <rPh sb="1" eb="3">
      <t>ヒジョウ</t>
    </rPh>
    <rPh sb="3" eb="5">
      <t>ジタイ</t>
    </rPh>
    <rPh sb="5" eb="7">
      <t>ブショ</t>
    </rPh>
    <rPh sb="7" eb="9">
      <t>ハツレイ</t>
    </rPh>
    <rPh sb="9" eb="10">
      <t>ジ</t>
    </rPh>
    <rPh sb="14" eb="16">
      <t>ホウコク</t>
    </rPh>
    <rPh sb="16" eb="18">
      <t>ヨウリョウ</t>
    </rPh>
    <phoneticPr fontId="5"/>
  </si>
  <si>
    <t>非常勤務発令時における報告要領</t>
    <rPh sb="0" eb="2">
      <t>ヒジョウ</t>
    </rPh>
    <rPh sb="2" eb="4">
      <t>キンム</t>
    </rPh>
    <rPh sb="4" eb="6">
      <t>ハツレイ</t>
    </rPh>
    <rPh sb="6" eb="7">
      <t>ジ</t>
    </rPh>
    <rPh sb="11" eb="13">
      <t>ホウコク</t>
    </rPh>
    <rPh sb="13" eb="15">
      <t>ヨウリョウ</t>
    </rPh>
    <phoneticPr fontId="5"/>
  </si>
  <si>
    <t>・非常勤務規則</t>
    <rPh sb="1" eb="3">
      <t>ヒジョウ</t>
    </rPh>
    <rPh sb="3" eb="5">
      <t>キンム</t>
    </rPh>
    <rPh sb="5" eb="7">
      <t>キソク</t>
    </rPh>
    <phoneticPr fontId="5"/>
  </si>
  <si>
    <t>非常勤務規則</t>
    <rPh sb="0" eb="2">
      <t>ヒジョウ</t>
    </rPh>
    <rPh sb="2" eb="4">
      <t>キンム</t>
    </rPh>
    <rPh sb="4" eb="6">
      <t>キソク</t>
    </rPh>
    <phoneticPr fontId="5"/>
  </si>
  <si>
    <t>非常時における勤務に関する文書</t>
    <rPh sb="0" eb="2">
      <t>ヒジョウ</t>
    </rPh>
    <rPh sb="2" eb="3">
      <t>ジ</t>
    </rPh>
    <rPh sb="7" eb="9">
      <t>キンム</t>
    </rPh>
    <rPh sb="10" eb="11">
      <t>カン</t>
    </rPh>
    <rPh sb="13" eb="15">
      <t>ブンショ</t>
    </rPh>
    <phoneticPr fontId="5"/>
  </si>
  <si>
    <t>・基地警備実施基準（試行）</t>
    <phoneticPr fontId="5"/>
  </si>
  <si>
    <t>基地警備実施基準（試行）</t>
    <rPh sb="0" eb="2">
      <t>キチ</t>
    </rPh>
    <rPh sb="2" eb="4">
      <t>ケイビ</t>
    </rPh>
    <rPh sb="4" eb="6">
      <t>ジッシ</t>
    </rPh>
    <rPh sb="6" eb="8">
      <t>キジュン</t>
    </rPh>
    <rPh sb="9" eb="11">
      <t>シコウ</t>
    </rPh>
    <phoneticPr fontId="5"/>
  </si>
  <si>
    <t>基地警備等に関する試行文書</t>
    <rPh sb="0" eb="2">
      <t>キチ</t>
    </rPh>
    <rPh sb="2" eb="4">
      <t>ケイビ</t>
    </rPh>
    <rPh sb="4" eb="5">
      <t>トウ</t>
    </rPh>
    <rPh sb="6" eb="7">
      <t>カン</t>
    </rPh>
    <rPh sb="9" eb="11">
      <t>シコウ</t>
    </rPh>
    <rPh sb="11" eb="13">
      <t>ブンショ</t>
    </rPh>
    <phoneticPr fontId="5"/>
  </si>
  <si>
    <t>・航空自衛隊ナイキ部隊の所在する陸上自衛隊の駐とん地における施設の管理等の業務処理に関する協定の一部を改定する協定</t>
    <rPh sb="1" eb="3">
      <t>コウクウ</t>
    </rPh>
    <rPh sb="3" eb="6">
      <t>ジエイタイ</t>
    </rPh>
    <rPh sb="9" eb="11">
      <t>ブタイ</t>
    </rPh>
    <rPh sb="12" eb="14">
      <t>ショザイ</t>
    </rPh>
    <rPh sb="16" eb="18">
      <t>リクジョウ</t>
    </rPh>
    <rPh sb="18" eb="21">
      <t>ジエイタイ</t>
    </rPh>
    <rPh sb="22" eb="23">
      <t>チュウ</t>
    </rPh>
    <rPh sb="25" eb="26">
      <t>チ</t>
    </rPh>
    <rPh sb="30" eb="32">
      <t>シセツ</t>
    </rPh>
    <rPh sb="33" eb="36">
      <t>カンリトウ</t>
    </rPh>
    <rPh sb="37" eb="39">
      <t>ギョウム</t>
    </rPh>
    <rPh sb="39" eb="41">
      <t>ショリ</t>
    </rPh>
    <rPh sb="42" eb="43">
      <t>カン</t>
    </rPh>
    <rPh sb="45" eb="47">
      <t>キョウテイ</t>
    </rPh>
    <rPh sb="48" eb="50">
      <t>イチブ</t>
    </rPh>
    <rPh sb="51" eb="53">
      <t>カイテイ</t>
    </rPh>
    <rPh sb="55" eb="57">
      <t>キョウテイ</t>
    </rPh>
    <phoneticPr fontId="5"/>
  </si>
  <si>
    <t>(2) 防衛一般（080）</t>
    <rPh sb="4" eb="8">
      <t>ボウエイイッパン</t>
    </rPh>
    <phoneticPr fontId="5"/>
  </si>
  <si>
    <t>航空自衛隊ナイキ部隊の所在する陸上自衛隊の駐とん地における施設の管理等の業務処理に関する協定の一部を改定する協定</t>
    <rPh sb="0" eb="2">
      <t>コウクウ</t>
    </rPh>
    <rPh sb="2" eb="5">
      <t>ジエイタイ</t>
    </rPh>
    <rPh sb="8" eb="10">
      <t>ブタイ</t>
    </rPh>
    <rPh sb="11" eb="13">
      <t>ショザイ</t>
    </rPh>
    <rPh sb="15" eb="17">
      <t>リクジョウ</t>
    </rPh>
    <rPh sb="17" eb="20">
      <t>ジエイタイ</t>
    </rPh>
    <rPh sb="21" eb="22">
      <t>チュウ</t>
    </rPh>
    <rPh sb="24" eb="25">
      <t>チ</t>
    </rPh>
    <rPh sb="29" eb="31">
      <t>シセツ</t>
    </rPh>
    <rPh sb="32" eb="35">
      <t>カンリトウ</t>
    </rPh>
    <rPh sb="36" eb="38">
      <t>ギョウム</t>
    </rPh>
    <rPh sb="38" eb="40">
      <t>ショリ</t>
    </rPh>
    <rPh sb="41" eb="42">
      <t>カン</t>
    </rPh>
    <rPh sb="44" eb="46">
      <t>キョウテイ</t>
    </rPh>
    <rPh sb="47" eb="49">
      <t>イチブ</t>
    </rPh>
    <rPh sb="50" eb="52">
      <t>カイテイ</t>
    </rPh>
    <rPh sb="54" eb="56">
      <t>キョウテイ</t>
    </rPh>
    <phoneticPr fontId="5"/>
  </si>
  <si>
    <t>協定の改定に関する文書</t>
    <rPh sb="0" eb="2">
      <t>キョウテイ</t>
    </rPh>
    <rPh sb="3" eb="5">
      <t>カイテイ</t>
    </rPh>
    <rPh sb="6" eb="7">
      <t>カン</t>
    </rPh>
    <rPh sb="9" eb="11">
      <t>ブンショ</t>
    </rPh>
    <phoneticPr fontId="5"/>
  </si>
  <si>
    <t>・業務計画修正表</t>
    <rPh sb="1" eb="3">
      <t>ギョウム</t>
    </rPh>
    <rPh sb="3" eb="5">
      <t>ケイカク</t>
    </rPh>
    <rPh sb="5" eb="7">
      <t>シュウセイ</t>
    </rPh>
    <rPh sb="7" eb="8">
      <t>ヒョウ</t>
    </rPh>
    <phoneticPr fontId="5"/>
  </si>
  <si>
    <t>業務計画修正表</t>
    <rPh sb="0" eb="2">
      <t>ギョウム</t>
    </rPh>
    <rPh sb="2" eb="4">
      <t>ケイカク</t>
    </rPh>
    <rPh sb="4" eb="6">
      <t>シュウセイ</t>
    </rPh>
    <rPh sb="6" eb="7">
      <t>ヒョウ</t>
    </rPh>
    <phoneticPr fontId="5"/>
  </si>
  <si>
    <t>・業務計画表</t>
    <rPh sb="1" eb="3">
      <t>ギョウム</t>
    </rPh>
    <rPh sb="3" eb="5">
      <t>ケイカク</t>
    </rPh>
    <rPh sb="5" eb="6">
      <t>ヒョウ</t>
    </rPh>
    <phoneticPr fontId="5"/>
  </si>
  <si>
    <t>業務計画表</t>
    <rPh sb="0" eb="2">
      <t>ギョウム</t>
    </rPh>
    <rPh sb="2" eb="4">
      <t>ケイカク</t>
    </rPh>
    <rPh sb="4" eb="5">
      <t>ヒョウ</t>
    </rPh>
    <phoneticPr fontId="5"/>
  </si>
  <si>
    <t>・業務支援・業務被支援</t>
    <rPh sb="1" eb="3">
      <t>ギョウム</t>
    </rPh>
    <rPh sb="3" eb="5">
      <t>シエン</t>
    </rPh>
    <rPh sb="6" eb="8">
      <t>ギョウム</t>
    </rPh>
    <rPh sb="8" eb="9">
      <t>ヒ</t>
    </rPh>
    <rPh sb="9" eb="11">
      <t>シエン</t>
    </rPh>
    <phoneticPr fontId="5"/>
  </si>
  <si>
    <t>業務支援、業務被支援</t>
    <rPh sb="0" eb="2">
      <t>ギョウム</t>
    </rPh>
    <rPh sb="2" eb="4">
      <t>シエン</t>
    </rPh>
    <rPh sb="5" eb="7">
      <t>ギョウム</t>
    </rPh>
    <rPh sb="7" eb="8">
      <t>ヒ</t>
    </rPh>
    <rPh sb="8" eb="10">
      <t>シエン</t>
    </rPh>
    <phoneticPr fontId="5"/>
  </si>
  <si>
    <t>以下について移管
・航空自衛隊の組織及び機能並びに政策の検討過程、決定、実施及び実績に関する重要な情報が記録された文書</t>
    <phoneticPr fontId="5"/>
  </si>
  <si>
    <t xml:space="preserve">・業務計画
</t>
    <rPh sb="1" eb="3">
      <t>ギョウム</t>
    </rPh>
    <rPh sb="3" eb="5">
      <t>ケイカク</t>
    </rPh>
    <phoneticPr fontId="6"/>
  </si>
  <si>
    <t>(1) 業務計画（082）</t>
    <rPh sb="4" eb="6">
      <t>ギョウム</t>
    </rPh>
    <rPh sb="6" eb="8">
      <t>ケイカク</t>
    </rPh>
    <phoneticPr fontId="6"/>
  </si>
  <si>
    <t>35 防衛（C-10）</t>
    <rPh sb="3" eb="5">
      <t>ボウエイ</t>
    </rPh>
    <phoneticPr fontId="6"/>
  </si>
  <si>
    <t>事務又は事業の方針及び計画書</t>
    <phoneticPr fontId="5"/>
  </si>
  <si>
    <t>・演習参加計画</t>
    <rPh sb="1" eb="3">
      <t>エンシュウ</t>
    </rPh>
    <rPh sb="3" eb="5">
      <t>サンカ</t>
    </rPh>
    <rPh sb="5" eb="7">
      <t>ケイカク</t>
    </rPh>
    <phoneticPr fontId="5"/>
  </si>
  <si>
    <t>演習参加計画</t>
    <rPh sb="0" eb="2">
      <t>エンシュウ</t>
    </rPh>
    <rPh sb="2" eb="4">
      <t>サンカ</t>
    </rPh>
    <rPh sb="4" eb="6">
      <t>ケイカク</t>
    </rPh>
    <phoneticPr fontId="5"/>
  </si>
  <si>
    <t>基地警備訓練に関する文書</t>
  </si>
  <si>
    <t>・訓練実施基準</t>
    <rPh sb="1" eb="3">
      <t>クンレン</t>
    </rPh>
    <rPh sb="3" eb="5">
      <t>ジッシ</t>
    </rPh>
    <rPh sb="5" eb="7">
      <t>キジュン</t>
    </rPh>
    <phoneticPr fontId="5"/>
  </si>
  <si>
    <t>訓練実施基準</t>
    <rPh sb="0" eb="2">
      <t>クンレン</t>
    </rPh>
    <rPh sb="2" eb="4">
      <t>ジッシ</t>
    </rPh>
    <rPh sb="4" eb="6">
      <t>キジュン</t>
    </rPh>
    <phoneticPr fontId="5"/>
  </si>
  <si>
    <t>訓練実施の基準に関する文書</t>
    <rPh sb="0" eb="2">
      <t>クンレン</t>
    </rPh>
    <rPh sb="2" eb="4">
      <t>ジッシ</t>
    </rPh>
    <rPh sb="5" eb="7">
      <t>キジュン</t>
    </rPh>
    <rPh sb="8" eb="9">
      <t>カン</t>
    </rPh>
    <rPh sb="11" eb="13">
      <t>ブンショ</t>
    </rPh>
    <phoneticPr fontId="5"/>
  </si>
  <si>
    <t>４年</t>
    <rPh sb="1" eb="2">
      <t>ネン</t>
    </rPh>
    <phoneticPr fontId="5"/>
  </si>
  <si>
    <t>・練成訓練計画（前年度発簡文書）</t>
    <rPh sb="1" eb="3">
      <t>レンセイ</t>
    </rPh>
    <rPh sb="3" eb="5">
      <t>クンレン</t>
    </rPh>
    <rPh sb="5" eb="7">
      <t>ケイカク</t>
    </rPh>
    <rPh sb="8" eb="9">
      <t>ゼン</t>
    </rPh>
    <rPh sb="9" eb="11">
      <t>ネンド</t>
    </rPh>
    <rPh sb="11" eb="12">
      <t>ハツ</t>
    </rPh>
    <rPh sb="12" eb="13">
      <t>カン</t>
    </rPh>
    <rPh sb="13" eb="15">
      <t>ブンショ</t>
    </rPh>
    <phoneticPr fontId="7"/>
  </si>
  <si>
    <t>・練成訓練</t>
    <rPh sb="1" eb="3">
      <t>レンセイ</t>
    </rPh>
    <rPh sb="3" eb="5">
      <t>クンレン</t>
    </rPh>
    <phoneticPr fontId="7"/>
  </si>
  <si>
    <t>廃止された日に係る特定日以後１年</t>
    <rPh sb="0" eb="2">
      <t>ハイシ</t>
    </rPh>
    <rPh sb="7" eb="8">
      <t>カカ</t>
    </rPh>
    <rPh sb="9" eb="12">
      <t>トクテイビ</t>
    </rPh>
    <rPh sb="12" eb="14">
      <t>イゴ</t>
    </rPh>
    <phoneticPr fontId="6"/>
  </si>
  <si>
    <t>・訓練資料　保全業務
・訓練資料　後方補給</t>
    <phoneticPr fontId="5"/>
  </si>
  <si>
    <t>航空自衛隊訓練資料</t>
    <rPh sb="0" eb="2">
      <t>コウクウ</t>
    </rPh>
    <rPh sb="2" eb="5">
      <t>ジエイタイ</t>
    </rPh>
    <rPh sb="5" eb="7">
      <t>クンレン</t>
    </rPh>
    <rPh sb="7" eb="9">
      <t>シリョウ</t>
    </rPh>
    <phoneticPr fontId="5"/>
  </si>
  <si>
    <t>・機能教範　監理
・一般教範　管理業務
・技術教範　分析評価</t>
    <phoneticPr fontId="5"/>
  </si>
  <si>
    <t>(1) 教育訓練一般
（070）</t>
    <rPh sb="4" eb="6">
      <t>キョウイク</t>
    </rPh>
    <rPh sb="6" eb="8">
      <t>クンレン</t>
    </rPh>
    <rPh sb="8" eb="10">
      <t>イッパン</t>
    </rPh>
    <phoneticPr fontId="6"/>
  </si>
  <si>
    <t>34 教育(B-40)</t>
    <rPh sb="3" eb="5">
      <t>キョウイク</t>
    </rPh>
    <phoneticPr fontId="5"/>
  </si>
  <si>
    <t>航空自衛隊教範</t>
    <rPh sb="0" eb="2">
      <t>コウクウ</t>
    </rPh>
    <rPh sb="2" eb="5">
      <t>ジエイタイ</t>
    </rPh>
    <rPh sb="5" eb="7">
      <t>キョウハン</t>
    </rPh>
    <phoneticPr fontId="5"/>
  </si>
  <si>
    <t>・食事支給台帳
・増加食請求票</t>
    <rPh sb="1" eb="3">
      <t>ショクジ</t>
    </rPh>
    <rPh sb="3" eb="5">
      <t>シキュウ</t>
    </rPh>
    <rPh sb="5" eb="7">
      <t>ダイチョウ</t>
    </rPh>
    <rPh sb="9" eb="11">
      <t>ゾウカ</t>
    </rPh>
    <rPh sb="11" eb="12">
      <t>ク</t>
    </rPh>
    <rPh sb="12" eb="14">
      <t>セイキュウ</t>
    </rPh>
    <rPh sb="14" eb="15">
      <t>ヒョウ</t>
    </rPh>
    <phoneticPr fontId="5"/>
  </si>
  <si>
    <t>食事支給台帳、増加食請求票</t>
    <rPh sb="0" eb="2">
      <t>ショクジ</t>
    </rPh>
    <rPh sb="2" eb="4">
      <t>シキュウ</t>
    </rPh>
    <rPh sb="4" eb="6">
      <t>ダイチョウ</t>
    </rPh>
    <rPh sb="7" eb="9">
      <t>ゾウカ</t>
    </rPh>
    <rPh sb="9" eb="10">
      <t>ショク</t>
    </rPh>
    <rPh sb="10" eb="12">
      <t>セイキュウ</t>
    </rPh>
    <rPh sb="12" eb="13">
      <t>ヒョウ</t>
    </rPh>
    <phoneticPr fontId="5"/>
  </si>
  <si>
    <t>・給食通報</t>
    <phoneticPr fontId="5"/>
  </si>
  <si>
    <t>５年（令和４年３月３１日以前）</t>
    <rPh sb="1" eb="2">
      <t>ネン</t>
    </rPh>
    <rPh sb="3" eb="5">
      <t>レイワ</t>
    </rPh>
    <rPh sb="6" eb="7">
      <t>ネン</t>
    </rPh>
    <rPh sb="8" eb="9">
      <t>ガツ</t>
    </rPh>
    <rPh sb="11" eb="12">
      <t>ニチ</t>
    </rPh>
    <rPh sb="12" eb="14">
      <t>イゼン</t>
    </rPh>
    <phoneticPr fontId="5"/>
  </si>
  <si>
    <t>・食需伝票</t>
    <rPh sb="1" eb="2">
      <t>ショク</t>
    </rPh>
    <rPh sb="2" eb="3">
      <t>ジュ</t>
    </rPh>
    <rPh sb="3" eb="5">
      <t>デンピョウ</t>
    </rPh>
    <phoneticPr fontId="5"/>
  </si>
  <si>
    <t>(3) 給養（053）</t>
    <rPh sb="4" eb="6">
      <t>キュウヨウ</t>
    </rPh>
    <phoneticPr fontId="5"/>
  </si>
  <si>
    <t>食需伝票、給食通報</t>
    <rPh sb="0" eb="1">
      <t>ショク</t>
    </rPh>
    <rPh sb="1" eb="2">
      <t>ジュ</t>
    </rPh>
    <rPh sb="2" eb="4">
      <t>デンピョウ</t>
    </rPh>
    <rPh sb="5" eb="7">
      <t>キュウショク</t>
    </rPh>
    <rPh sb="7" eb="9">
      <t>ツウホウ</t>
    </rPh>
    <phoneticPr fontId="5"/>
  </si>
  <si>
    <t>給養に関する文書</t>
    <phoneticPr fontId="5"/>
  </si>
  <si>
    <t>給養（053）</t>
    <rPh sb="0" eb="2">
      <t>キュウヨウ</t>
    </rPh>
    <phoneticPr fontId="5"/>
  </si>
  <si>
    <t>・人件費（特殊勤務手当て）の実態調査</t>
    <rPh sb="1" eb="4">
      <t>ジンケンヒ</t>
    </rPh>
    <rPh sb="5" eb="7">
      <t>トクシュ</t>
    </rPh>
    <rPh sb="7" eb="9">
      <t>キンム</t>
    </rPh>
    <rPh sb="9" eb="11">
      <t>テアテ</t>
    </rPh>
    <rPh sb="14" eb="16">
      <t>ジッタイ</t>
    </rPh>
    <rPh sb="16" eb="18">
      <t>チョウサ</t>
    </rPh>
    <phoneticPr fontId="5"/>
  </si>
  <si>
    <t>(2) 給与制度（052）</t>
    <rPh sb="4" eb="6">
      <t>キュウヨ</t>
    </rPh>
    <rPh sb="6" eb="8">
      <t>セイド</t>
    </rPh>
    <phoneticPr fontId="5"/>
  </si>
  <si>
    <t>32 厚生（B-20)</t>
    <rPh sb="3" eb="5">
      <t>コウセイ</t>
    </rPh>
    <phoneticPr fontId="5"/>
  </si>
  <si>
    <t>人件費（特殊勤務手当て）の実態調査</t>
    <rPh sb="0" eb="3">
      <t>ジンケンヒ</t>
    </rPh>
    <rPh sb="4" eb="6">
      <t>トクシュ</t>
    </rPh>
    <rPh sb="6" eb="8">
      <t>キンム</t>
    </rPh>
    <rPh sb="8" eb="10">
      <t>テアテ</t>
    </rPh>
    <rPh sb="13" eb="15">
      <t>ジッタイ</t>
    </rPh>
    <rPh sb="15" eb="17">
      <t>チョウサ</t>
    </rPh>
    <phoneticPr fontId="5"/>
  </si>
  <si>
    <t>人件費の実態調査に関する文書</t>
    <rPh sb="0" eb="3">
      <t>ジンケンヒ</t>
    </rPh>
    <rPh sb="4" eb="6">
      <t>ジッタイ</t>
    </rPh>
    <rPh sb="6" eb="8">
      <t>チョウサ</t>
    </rPh>
    <rPh sb="9" eb="10">
      <t>カン</t>
    </rPh>
    <rPh sb="12" eb="14">
      <t>ブンショ</t>
    </rPh>
    <phoneticPr fontId="5"/>
  </si>
  <si>
    <t>厚生（B-20)</t>
    <phoneticPr fontId="5"/>
  </si>
  <si>
    <t>・幹部特技職明細集
・准空尉・空曹・空士特技職明細集</t>
    <rPh sb="1" eb="3">
      <t>カンブ</t>
    </rPh>
    <rPh sb="3" eb="5">
      <t>トクギ</t>
    </rPh>
    <rPh sb="5" eb="6">
      <t>ショク</t>
    </rPh>
    <rPh sb="6" eb="8">
      <t>メイサイ</t>
    </rPh>
    <rPh sb="8" eb="9">
      <t>シュウ</t>
    </rPh>
    <rPh sb="11" eb="12">
      <t>ジュン</t>
    </rPh>
    <rPh sb="12" eb="14">
      <t>クウイ</t>
    </rPh>
    <rPh sb="15" eb="17">
      <t>クウソウ</t>
    </rPh>
    <rPh sb="18" eb="20">
      <t>クウシ</t>
    </rPh>
    <rPh sb="20" eb="22">
      <t>トクギ</t>
    </rPh>
    <rPh sb="22" eb="23">
      <t>ショク</t>
    </rPh>
    <rPh sb="23" eb="25">
      <t>メイサイ</t>
    </rPh>
    <rPh sb="25" eb="26">
      <t>シュウ</t>
    </rPh>
    <phoneticPr fontId="7"/>
  </si>
  <si>
    <t>(3) 特技制度（042）</t>
    <rPh sb="4" eb="6">
      <t>トクギ</t>
    </rPh>
    <rPh sb="6" eb="8">
      <t>セイド</t>
    </rPh>
    <phoneticPr fontId="6"/>
  </si>
  <si>
    <t>・掲示物の掲示手続き要領について</t>
    <rPh sb="1" eb="3">
      <t>ケイジ</t>
    </rPh>
    <rPh sb="3" eb="4">
      <t>ブツ</t>
    </rPh>
    <rPh sb="5" eb="7">
      <t>ケイジ</t>
    </rPh>
    <rPh sb="7" eb="9">
      <t>テツヅ</t>
    </rPh>
    <rPh sb="10" eb="12">
      <t>ヨウリョウ</t>
    </rPh>
    <phoneticPr fontId="5"/>
  </si>
  <si>
    <t>掲示物の掲示手続き</t>
    <rPh sb="0" eb="2">
      <t>ケイジ</t>
    </rPh>
    <rPh sb="2" eb="3">
      <t>ブツ</t>
    </rPh>
    <rPh sb="4" eb="6">
      <t>ケイジ</t>
    </rPh>
    <rPh sb="6" eb="8">
      <t>テツヅ</t>
    </rPh>
    <phoneticPr fontId="5"/>
  </si>
  <si>
    <t>掲示物に関する文書</t>
    <rPh sb="0" eb="2">
      <t>ケイジ</t>
    </rPh>
    <rPh sb="2" eb="3">
      <t>ブツ</t>
    </rPh>
    <rPh sb="4" eb="5">
      <t>カン</t>
    </rPh>
    <rPh sb="7" eb="9">
      <t>ブンショ</t>
    </rPh>
    <phoneticPr fontId="5"/>
  </si>
  <si>
    <t>2(2)ｱ(ｱ)</t>
    <phoneticPr fontId="5"/>
  </si>
  <si>
    <t>・新型コロナウイルス感染症対策に係る休暇時等の行動制限</t>
    <phoneticPr fontId="5"/>
  </si>
  <si>
    <t>新型コロナウイルス感染症対策に係る休暇時等の行動制限</t>
    <rPh sb="0" eb="2">
      <t>シンガタ</t>
    </rPh>
    <rPh sb="9" eb="12">
      <t>カンセンショウ</t>
    </rPh>
    <rPh sb="12" eb="14">
      <t>タイサク</t>
    </rPh>
    <rPh sb="15" eb="16">
      <t>カカ</t>
    </rPh>
    <phoneticPr fontId="5"/>
  </si>
  <si>
    <t>行動制限に関する文書</t>
    <rPh sb="0" eb="2">
      <t>コウドウ</t>
    </rPh>
    <rPh sb="2" eb="4">
      <t>セイゲン</t>
    </rPh>
    <rPh sb="5" eb="6">
      <t>カン</t>
    </rPh>
    <rPh sb="8" eb="10">
      <t>ブンショ</t>
    </rPh>
    <phoneticPr fontId="5"/>
  </si>
  <si>
    <t>・在宅勤務者業務日誌</t>
    <rPh sb="1" eb="3">
      <t>ザイタク</t>
    </rPh>
    <rPh sb="3" eb="6">
      <t>キンムシャ</t>
    </rPh>
    <rPh sb="6" eb="8">
      <t>ギョウム</t>
    </rPh>
    <rPh sb="8" eb="10">
      <t>ニッシ</t>
    </rPh>
    <phoneticPr fontId="5"/>
  </si>
  <si>
    <t>在宅勤務者業務日誌</t>
    <rPh sb="0" eb="2">
      <t>ザイタク</t>
    </rPh>
    <rPh sb="2" eb="5">
      <t>キンムシャ</t>
    </rPh>
    <rPh sb="5" eb="7">
      <t>ギョウム</t>
    </rPh>
    <rPh sb="7" eb="9">
      <t>ニッシ</t>
    </rPh>
    <phoneticPr fontId="5"/>
  </si>
  <si>
    <t>在宅勤務の記録に関する文書</t>
    <rPh sb="0" eb="2">
      <t>ザイタク</t>
    </rPh>
    <rPh sb="2" eb="4">
      <t>キンム</t>
    </rPh>
    <rPh sb="5" eb="7">
      <t>キロク</t>
    </rPh>
    <rPh sb="8" eb="9">
      <t>カン</t>
    </rPh>
    <rPh sb="11" eb="13">
      <t>ブンショ</t>
    </rPh>
    <phoneticPr fontId="5"/>
  </si>
  <si>
    <t>新たな事例集を取得した日に係る特定日以後１年</t>
    <rPh sb="0" eb="1">
      <t>アラ</t>
    </rPh>
    <rPh sb="3" eb="6">
      <t>ジレイシュウ</t>
    </rPh>
    <rPh sb="7" eb="9">
      <t>シュトク</t>
    </rPh>
    <rPh sb="11" eb="12">
      <t>ヒ</t>
    </rPh>
    <rPh sb="13" eb="14">
      <t>カカ</t>
    </rPh>
    <phoneticPr fontId="5"/>
  </si>
  <si>
    <t>・パワー・ハラスメント事例集</t>
    <rPh sb="11" eb="13">
      <t>ジレイ</t>
    </rPh>
    <rPh sb="13" eb="14">
      <t>シュウ</t>
    </rPh>
    <phoneticPr fontId="5"/>
  </si>
  <si>
    <t>パワー・ハラスメント事例集</t>
    <phoneticPr fontId="5"/>
  </si>
  <si>
    <t>パワー・ハラスメントに関する文書</t>
    <rPh sb="11" eb="12">
      <t>カン</t>
    </rPh>
    <rPh sb="14" eb="16">
      <t>ブンショ</t>
    </rPh>
    <phoneticPr fontId="5"/>
  </si>
  <si>
    <t>本人が異動又は退職した日に係る特定日以後１年</t>
    <rPh sb="0" eb="2">
      <t>ホンニン</t>
    </rPh>
    <rPh sb="3" eb="5">
      <t>イドウ</t>
    </rPh>
    <rPh sb="5" eb="6">
      <t>マタ</t>
    </rPh>
    <rPh sb="7" eb="9">
      <t>タイショク</t>
    </rPh>
    <rPh sb="11" eb="12">
      <t>ヒ</t>
    </rPh>
    <rPh sb="13" eb="14">
      <t>カカ</t>
    </rPh>
    <rPh sb="15" eb="18">
      <t>トクテイビ</t>
    </rPh>
    <rPh sb="18" eb="20">
      <t>イゴ</t>
    </rPh>
    <rPh sb="21" eb="22">
      <t>ネン</t>
    </rPh>
    <phoneticPr fontId="5"/>
  </si>
  <si>
    <t>・飲酒運転根絶に係る失効誓約書</t>
    <rPh sb="1" eb="3">
      <t>インシュ</t>
    </rPh>
    <rPh sb="3" eb="5">
      <t>ウンテン</t>
    </rPh>
    <rPh sb="5" eb="7">
      <t>コンゼツ</t>
    </rPh>
    <rPh sb="8" eb="9">
      <t>カカ</t>
    </rPh>
    <rPh sb="10" eb="12">
      <t>シッコウ</t>
    </rPh>
    <rPh sb="12" eb="15">
      <t>セイヤクショ</t>
    </rPh>
    <phoneticPr fontId="5"/>
  </si>
  <si>
    <t>飲酒運転根絶に係る失効誓約書</t>
    <rPh sb="0" eb="2">
      <t>インシュ</t>
    </rPh>
    <rPh sb="2" eb="4">
      <t>ウンテン</t>
    </rPh>
    <rPh sb="4" eb="6">
      <t>コンゼツ</t>
    </rPh>
    <rPh sb="7" eb="8">
      <t>カカ</t>
    </rPh>
    <rPh sb="9" eb="11">
      <t>シッコウ</t>
    </rPh>
    <rPh sb="11" eb="14">
      <t>セイヤクショ</t>
    </rPh>
    <phoneticPr fontId="5"/>
  </si>
  <si>
    <t>隊員の服務規律に関する文書</t>
    <rPh sb="0" eb="2">
      <t>タイイン</t>
    </rPh>
    <rPh sb="3" eb="5">
      <t>フクム</t>
    </rPh>
    <rPh sb="5" eb="7">
      <t>キリツ</t>
    </rPh>
    <rPh sb="8" eb="9">
      <t>カン</t>
    </rPh>
    <rPh sb="11" eb="13">
      <t>ブンショ</t>
    </rPh>
    <phoneticPr fontId="5"/>
  </si>
  <si>
    <t>・隊員身上票</t>
    <rPh sb="1" eb="3">
      <t>タイイン</t>
    </rPh>
    <rPh sb="3" eb="6">
      <t>シンジョウヒョウ</t>
    </rPh>
    <phoneticPr fontId="5"/>
  </si>
  <si>
    <t>隊員身上票</t>
    <rPh sb="0" eb="2">
      <t>タイイン</t>
    </rPh>
    <rPh sb="2" eb="4">
      <t>シンジョウ</t>
    </rPh>
    <rPh sb="4" eb="5">
      <t>ヒョウ</t>
    </rPh>
    <phoneticPr fontId="5"/>
  </si>
  <si>
    <t>所属する隊員に関する文書</t>
    <rPh sb="0" eb="2">
      <t>ショゾク</t>
    </rPh>
    <rPh sb="4" eb="6">
      <t>タイイン</t>
    </rPh>
    <rPh sb="7" eb="8">
      <t>カン</t>
    </rPh>
    <rPh sb="10" eb="12">
      <t>ブンショ</t>
    </rPh>
    <phoneticPr fontId="5"/>
  </si>
  <si>
    <t>・海外渡航承認申請書</t>
    <rPh sb="1" eb="5">
      <t>カイガイトコウ</t>
    </rPh>
    <rPh sb="5" eb="7">
      <t>ショウニン</t>
    </rPh>
    <rPh sb="7" eb="10">
      <t>シンセイショ</t>
    </rPh>
    <phoneticPr fontId="5"/>
  </si>
  <si>
    <t>海外渡航承認申請書</t>
    <rPh sb="0" eb="2">
      <t>カイガイ</t>
    </rPh>
    <rPh sb="2" eb="4">
      <t>トコウ</t>
    </rPh>
    <rPh sb="4" eb="6">
      <t>ショウニン</t>
    </rPh>
    <rPh sb="6" eb="9">
      <t>シンセイショ</t>
    </rPh>
    <phoneticPr fontId="5"/>
  </si>
  <si>
    <t>海外渡航承認申請に関する文書</t>
    <rPh sb="0" eb="2">
      <t>カイガイ</t>
    </rPh>
    <rPh sb="2" eb="4">
      <t>トコウ</t>
    </rPh>
    <rPh sb="4" eb="6">
      <t>ショウニン</t>
    </rPh>
    <rPh sb="6" eb="8">
      <t>シンセイ</t>
    </rPh>
    <rPh sb="9" eb="10">
      <t>カン</t>
    </rPh>
    <rPh sb="12" eb="14">
      <t>ブンショ</t>
    </rPh>
    <phoneticPr fontId="5"/>
  </si>
  <si>
    <t>・司令部外出申請簿</t>
    <rPh sb="1" eb="3">
      <t>シレイ</t>
    </rPh>
    <rPh sb="3" eb="4">
      <t>ブ</t>
    </rPh>
    <rPh sb="4" eb="6">
      <t>ガイシュツ</t>
    </rPh>
    <rPh sb="6" eb="8">
      <t>シンセイ</t>
    </rPh>
    <rPh sb="8" eb="9">
      <t>ボ</t>
    </rPh>
    <phoneticPr fontId="5"/>
  </si>
  <si>
    <t>司令部外出申請簿</t>
    <rPh sb="0" eb="2">
      <t>シレイ</t>
    </rPh>
    <rPh sb="2" eb="3">
      <t>ブ</t>
    </rPh>
    <rPh sb="3" eb="5">
      <t>ガイシュツ</t>
    </rPh>
    <rPh sb="5" eb="7">
      <t>シンセイ</t>
    </rPh>
    <rPh sb="7" eb="8">
      <t>ボ</t>
    </rPh>
    <phoneticPr fontId="5"/>
  </si>
  <si>
    <t>所属隊員の外出申請に関する文書</t>
    <rPh sb="0" eb="2">
      <t>ショゾク</t>
    </rPh>
    <rPh sb="2" eb="4">
      <t>タイイン</t>
    </rPh>
    <rPh sb="5" eb="7">
      <t>ガイシュツ</t>
    </rPh>
    <rPh sb="7" eb="9">
      <t>シンセイ</t>
    </rPh>
    <rPh sb="10" eb="11">
      <t>カン</t>
    </rPh>
    <rPh sb="13" eb="15">
      <t>ブンショ</t>
    </rPh>
    <phoneticPr fontId="5"/>
  </si>
  <si>
    <t>更新したものを作成した日に係る特定日以後１年</t>
    <rPh sb="0" eb="2">
      <t>コウシン</t>
    </rPh>
    <rPh sb="7" eb="9">
      <t>サクセイ</t>
    </rPh>
    <rPh sb="11" eb="12">
      <t>ヒ</t>
    </rPh>
    <rPh sb="13" eb="14">
      <t>カカ</t>
    </rPh>
    <rPh sb="15" eb="18">
      <t>トクテイビ</t>
    </rPh>
    <rPh sb="18" eb="20">
      <t>イゴ</t>
    </rPh>
    <rPh sb="21" eb="22">
      <t>ネン</t>
    </rPh>
    <phoneticPr fontId="5"/>
  </si>
  <si>
    <t>・団当直幹部業務処理要領
・基地当直（副直）幹部業務処理要領</t>
    <phoneticPr fontId="5"/>
  </si>
  <si>
    <t>当直幹部業務処理要領</t>
    <rPh sb="0" eb="2">
      <t>トウチョク</t>
    </rPh>
    <rPh sb="2" eb="4">
      <t>カンブ</t>
    </rPh>
    <rPh sb="4" eb="6">
      <t>ギョウム</t>
    </rPh>
    <rPh sb="6" eb="10">
      <t>ショリヨウリョウ</t>
    </rPh>
    <phoneticPr fontId="5"/>
  </si>
  <si>
    <t>・基地当直幹部勤務日誌
・団当直幹部勤務日誌
・内務班当直日誌
・車両当直日誌
・司令部当直空曹日誌</t>
    <phoneticPr fontId="5"/>
  </si>
  <si>
    <t>基地当直幹部勤務日誌、部隊当直勤務日誌、当直勤務割当業務</t>
    <rPh sb="0" eb="2">
      <t>キチ</t>
    </rPh>
    <rPh sb="2" eb="4">
      <t>トウチョク</t>
    </rPh>
    <rPh sb="4" eb="6">
      <t>カンブ</t>
    </rPh>
    <rPh sb="6" eb="8">
      <t>キンム</t>
    </rPh>
    <rPh sb="8" eb="10">
      <t>ニッシ</t>
    </rPh>
    <rPh sb="11" eb="13">
      <t>ブタイ</t>
    </rPh>
    <rPh sb="13" eb="15">
      <t>トウチョク</t>
    </rPh>
    <rPh sb="15" eb="17">
      <t>キンム</t>
    </rPh>
    <rPh sb="17" eb="19">
      <t>ニッシ</t>
    </rPh>
    <rPh sb="20" eb="22">
      <t>トウチョク</t>
    </rPh>
    <rPh sb="22" eb="24">
      <t>キンム</t>
    </rPh>
    <rPh sb="24" eb="26">
      <t>ワリアテ</t>
    </rPh>
    <rPh sb="26" eb="28">
      <t>ギョウム</t>
    </rPh>
    <phoneticPr fontId="5"/>
  </si>
  <si>
    <t>当直勤務に関する文書</t>
    <rPh sb="0" eb="2">
      <t>トウチョク</t>
    </rPh>
    <rPh sb="2" eb="4">
      <t>キンム</t>
    </rPh>
    <rPh sb="5" eb="6">
      <t>カン</t>
    </rPh>
    <rPh sb="8" eb="10">
      <t>ブンショ</t>
    </rPh>
    <phoneticPr fontId="5"/>
  </si>
  <si>
    <t>・休暇簿
・休日の代休日指定簿
・振替（代休）管理簿
・欠勤届</t>
    <rPh sb="1" eb="3">
      <t>キュウカ</t>
    </rPh>
    <rPh sb="3" eb="4">
      <t>ボ</t>
    </rPh>
    <rPh sb="6" eb="8">
      <t>キュウジツ</t>
    </rPh>
    <rPh sb="9" eb="15">
      <t>ダイキュウビシテイボ</t>
    </rPh>
    <rPh sb="17" eb="19">
      <t>フリカエ</t>
    </rPh>
    <rPh sb="20" eb="22">
      <t>ダイキュウ</t>
    </rPh>
    <rPh sb="23" eb="26">
      <t>カンリボ</t>
    </rPh>
    <rPh sb="28" eb="30">
      <t>ケッキン</t>
    </rPh>
    <rPh sb="30" eb="31">
      <t>トドケ</t>
    </rPh>
    <phoneticPr fontId="5"/>
  </si>
  <si>
    <t>(2) 服務規律（041）</t>
    <rPh sb="4" eb="6">
      <t>フクム</t>
    </rPh>
    <rPh sb="6" eb="8">
      <t>キリツ</t>
    </rPh>
    <phoneticPr fontId="6"/>
  </si>
  <si>
    <t>31 人事（B-10）</t>
    <phoneticPr fontId="5"/>
  </si>
  <si>
    <t>・旅行命令簿
・出張計画書
・出張簿</t>
    <rPh sb="1" eb="3">
      <t>リョコウ</t>
    </rPh>
    <rPh sb="3" eb="5">
      <t>メイレイ</t>
    </rPh>
    <rPh sb="5" eb="6">
      <t>ボ</t>
    </rPh>
    <rPh sb="8" eb="10">
      <t>シュッチョウ</t>
    </rPh>
    <rPh sb="10" eb="13">
      <t>ケイカクショ</t>
    </rPh>
    <rPh sb="15" eb="17">
      <t>シュッチョウ</t>
    </rPh>
    <rPh sb="17" eb="18">
      <t>ボ</t>
    </rPh>
    <phoneticPr fontId="6"/>
  </si>
  <si>
    <t>(7) 旅費（036）</t>
    <rPh sb="4" eb="6">
      <t>リョヒ</t>
    </rPh>
    <phoneticPr fontId="6"/>
  </si>
  <si>
    <t>旅費に関する帳簿</t>
  </si>
  <si>
    <t>当該文書に係る職員の転属又は退職に係る特定日以後５年１月</t>
    <rPh sb="27" eb="28">
      <t>ツキ</t>
    </rPh>
    <phoneticPr fontId="5"/>
  </si>
  <si>
    <t>・通勤届
・通勤手当確認・決定簿</t>
    <rPh sb="1" eb="3">
      <t>ツウキン</t>
    </rPh>
    <rPh sb="3" eb="4">
      <t>トドケ</t>
    </rPh>
    <rPh sb="6" eb="8">
      <t>ツウキン</t>
    </rPh>
    <rPh sb="8" eb="10">
      <t>テアテ</t>
    </rPh>
    <rPh sb="10" eb="12">
      <t>カクニン</t>
    </rPh>
    <rPh sb="13" eb="16">
      <t>ケッテイボ</t>
    </rPh>
    <phoneticPr fontId="5"/>
  </si>
  <si>
    <t>５年１月</t>
    <phoneticPr fontId="5"/>
  </si>
  <si>
    <t>・特殊勤務命令簿
・管理職員特別勤務手当整理簿・実績簿</t>
    <rPh sb="1" eb="3">
      <t>トクシュ</t>
    </rPh>
    <rPh sb="3" eb="5">
      <t>キンム</t>
    </rPh>
    <rPh sb="5" eb="7">
      <t>メイレイ</t>
    </rPh>
    <rPh sb="7" eb="8">
      <t>ボ</t>
    </rPh>
    <rPh sb="10" eb="12">
      <t>カンリ</t>
    </rPh>
    <rPh sb="12" eb="14">
      <t>ショクイン</t>
    </rPh>
    <rPh sb="14" eb="16">
      <t>トクベツ</t>
    </rPh>
    <rPh sb="16" eb="18">
      <t>キンム</t>
    </rPh>
    <rPh sb="18" eb="20">
      <t>テアテ</t>
    </rPh>
    <rPh sb="20" eb="22">
      <t>セイリ</t>
    </rPh>
    <rPh sb="22" eb="23">
      <t>ボ</t>
    </rPh>
    <rPh sb="24" eb="26">
      <t>ジッセキ</t>
    </rPh>
    <rPh sb="26" eb="27">
      <t>ボ</t>
    </rPh>
    <phoneticPr fontId="6"/>
  </si>
  <si>
    <t>(6) 給与事務（035）</t>
    <rPh sb="4" eb="6">
      <t>キュウヨ</t>
    </rPh>
    <rPh sb="6" eb="8">
      <t>ジム</t>
    </rPh>
    <phoneticPr fontId="6"/>
  </si>
  <si>
    <t>給与の支払に関する帳簿等</t>
  </si>
  <si>
    <t>・官公需契約実績等報告</t>
    <rPh sb="1" eb="4">
      <t>カンコウジュ</t>
    </rPh>
    <rPh sb="4" eb="6">
      <t>ケイヤク</t>
    </rPh>
    <rPh sb="6" eb="8">
      <t>ジッセキ</t>
    </rPh>
    <rPh sb="8" eb="9">
      <t>トウ</t>
    </rPh>
    <rPh sb="9" eb="11">
      <t>ホウコク</t>
    </rPh>
    <phoneticPr fontId="5"/>
  </si>
  <si>
    <t>官公需契約実績等報告</t>
    <phoneticPr fontId="5"/>
  </si>
  <si>
    <t>・経費使用伺
・役務等調達要求書
・建設工事発注の公正確保措置</t>
    <phoneticPr fontId="5"/>
  </si>
  <si>
    <t>(5) 契約（034）</t>
    <rPh sb="4" eb="6">
      <t>ケイヤク</t>
    </rPh>
    <phoneticPr fontId="6"/>
  </si>
  <si>
    <t>経費使用伺、役務等調達要求書、建設工事発注の公正確保措置</t>
    <phoneticPr fontId="5"/>
  </si>
  <si>
    <t>契約に関する帳簿文書</t>
    <rPh sb="6" eb="8">
      <t>チョウボ</t>
    </rPh>
    <phoneticPr fontId="5"/>
  </si>
  <si>
    <t>・視察見学者給食申請書
・債権発生通知書
・視察見学者等給食申請書</t>
    <rPh sb="1" eb="3">
      <t>シサツ</t>
    </rPh>
    <rPh sb="3" eb="6">
      <t>ケンガクシャ</t>
    </rPh>
    <rPh sb="6" eb="8">
      <t>キュウショク</t>
    </rPh>
    <rPh sb="8" eb="11">
      <t>シンセイショ</t>
    </rPh>
    <rPh sb="13" eb="15">
      <t>サイケン</t>
    </rPh>
    <rPh sb="15" eb="17">
      <t>ハッセイ</t>
    </rPh>
    <rPh sb="17" eb="20">
      <t>ツウチショ</t>
    </rPh>
    <rPh sb="22" eb="33">
      <t>シサツケンガクシャトウキュウショクシンセイショ</t>
    </rPh>
    <phoneticPr fontId="6"/>
  </si>
  <si>
    <t>(4) 債権、歳入（033）</t>
    <rPh sb="4" eb="6">
      <t>サイケン</t>
    </rPh>
    <rPh sb="7" eb="9">
      <t>サイニュウ</t>
    </rPh>
    <phoneticPr fontId="6"/>
  </si>
  <si>
    <t>債権管理簿、債権発生通知書、債権現在額通知書</t>
    <phoneticPr fontId="5"/>
  </si>
  <si>
    <t>債権、歳入に関する文書</t>
    <phoneticPr fontId="5"/>
  </si>
  <si>
    <t>・予算示達・申請</t>
    <rPh sb="1" eb="3">
      <t>ヨサン</t>
    </rPh>
    <rPh sb="3" eb="5">
      <t>ジタツ</t>
    </rPh>
    <rPh sb="6" eb="8">
      <t>シンセイ</t>
    </rPh>
    <phoneticPr fontId="6"/>
  </si>
  <si>
    <t>(2) 予算（031）</t>
    <rPh sb="4" eb="6">
      <t>ヨサン</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</si>
  <si>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5"/>
  </si>
  <si>
    <t>予算に関する文書</t>
    <phoneticPr fontId="5"/>
  </si>
  <si>
    <t>（15の項及び24の項に掲げるものを除く。）</t>
    <phoneticPr fontId="5"/>
  </si>
  <si>
    <t>・日用品等に係る防衛大臣の指示、報告</t>
    <phoneticPr fontId="5"/>
  </si>
  <si>
    <t>(1) 会計一般（030）</t>
    <rPh sb="4" eb="6">
      <t>カイケイ</t>
    </rPh>
    <rPh sb="6" eb="8">
      <t>イッパン</t>
    </rPh>
    <phoneticPr fontId="6"/>
  </si>
  <si>
    <t>30 会計（A-40）</t>
    <rPh sb="3" eb="5">
      <t>カイケイ</t>
    </rPh>
    <phoneticPr fontId="6"/>
  </si>
  <si>
    <t>日用品等に係る防衛大臣の指示、報告</t>
    <rPh sb="0" eb="3">
      <t>ニチヨウヒン</t>
    </rPh>
    <rPh sb="3" eb="4">
      <t>トウ</t>
    </rPh>
    <rPh sb="5" eb="6">
      <t>カカ</t>
    </rPh>
    <rPh sb="7" eb="11">
      <t>ボウエイダイジン</t>
    </rPh>
    <rPh sb="12" eb="14">
      <t>シジ</t>
    </rPh>
    <rPh sb="15" eb="17">
      <t>ホウコク</t>
    </rPh>
    <phoneticPr fontId="5"/>
  </si>
  <si>
    <t>会計機関に関する文書</t>
    <phoneticPr fontId="5"/>
  </si>
  <si>
    <t>・服装規則（一部改正）</t>
    <phoneticPr fontId="5"/>
  </si>
  <si>
    <t>・部隊Ｔシャツ制定について</t>
    <phoneticPr fontId="5"/>
  </si>
  <si>
    <t xml:space="preserve">・服制ハンドブック
</t>
    <rPh sb="1" eb="3">
      <t>フクセイ</t>
    </rPh>
    <phoneticPr fontId="5"/>
  </si>
  <si>
    <t>(5) 服制、旗章、標識（015）</t>
    <rPh sb="4" eb="6">
      <t>フクセイ</t>
    </rPh>
    <rPh sb="7" eb="8">
      <t>ハタ</t>
    </rPh>
    <rPh sb="8" eb="9">
      <t>ショウ</t>
    </rPh>
    <rPh sb="10" eb="12">
      <t>ヒョウシキ</t>
    </rPh>
    <phoneticPr fontId="5"/>
  </si>
  <si>
    <t>服制ハンドブック、部隊Ｔシャツ制定について</t>
    <rPh sb="0" eb="2">
      <t>フクセイ</t>
    </rPh>
    <rPh sb="9" eb="11">
      <t>ブタイ</t>
    </rPh>
    <rPh sb="15" eb="17">
      <t>セイテイ</t>
    </rPh>
    <phoneticPr fontId="5"/>
  </si>
  <si>
    <t>服制に関する文書</t>
    <phoneticPr fontId="5"/>
  </si>
  <si>
    <t>(4) 礼式（014）</t>
    <rPh sb="4" eb="6">
      <t>レイシキ</t>
    </rPh>
    <phoneticPr fontId="5"/>
  </si>
  <si>
    <t>表彰式の実施に関する文書</t>
    <phoneticPr fontId="5"/>
  </si>
  <si>
    <t>・カラースモークと思われる物質の付着状況に係る現場確認について</t>
    <phoneticPr fontId="5"/>
  </si>
  <si>
    <t>カラースモークと思われる物質の付着状況に係る現場確認</t>
    <phoneticPr fontId="5"/>
  </si>
  <si>
    <t>カラースモークと思われる物質の付着状況に係る現場確認に係る文書</t>
    <rPh sb="8" eb="9">
      <t>オモ</t>
    </rPh>
    <rPh sb="12" eb="14">
      <t>ブッシツ</t>
    </rPh>
    <rPh sb="15" eb="17">
      <t>フチャク</t>
    </rPh>
    <rPh sb="17" eb="19">
      <t>ジョウキョウ</t>
    </rPh>
    <rPh sb="20" eb="21">
      <t>カカ</t>
    </rPh>
    <rPh sb="22" eb="24">
      <t>ゲンバ</t>
    </rPh>
    <rPh sb="24" eb="26">
      <t>カクニン</t>
    </rPh>
    <rPh sb="27" eb="28">
      <t>カカ</t>
    </rPh>
    <rPh sb="29" eb="31">
      <t>ブンショ</t>
    </rPh>
    <phoneticPr fontId="5"/>
  </si>
  <si>
    <t>１年（来簡）</t>
    <rPh sb="1" eb="2">
      <t>ネン</t>
    </rPh>
    <phoneticPr fontId="6"/>
  </si>
  <si>
    <t>・新型コロナウイルス感染症対応に係る展示飛行
・新型コロナウイルス感染症に係る広報ガイダンス</t>
    <phoneticPr fontId="5"/>
  </si>
  <si>
    <t>新型コロナウイルス感染症対応に係る展示飛行、新型コロナウイルス感染症に係る広報ガイダンス</t>
    <rPh sb="0" eb="2">
      <t>シンガタ</t>
    </rPh>
    <rPh sb="9" eb="14">
      <t>カンセンショウタイオウ</t>
    </rPh>
    <rPh sb="15" eb="16">
      <t>カカ</t>
    </rPh>
    <rPh sb="17" eb="19">
      <t>テンジ</t>
    </rPh>
    <rPh sb="19" eb="21">
      <t>ヒコウ</t>
    </rPh>
    <phoneticPr fontId="5"/>
  </si>
  <si>
    <t>新型コロナウイルス感染症対応に関する文書</t>
    <rPh sb="0" eb="2">
      <t>シンガタ</t>
    </rPh>
    <rPh sb="9" eb="12">
      <t>カンセンショウ</t>
    </rPh>
    <rPh sb="12" eb="14">
      <t>タイオウ</t>
    </rPh>
    <rPh sb="15" eb="16">
      <t>カン</t>
    </rPh>
    <rPh sb="18" eb="20">
      <t>ブンショ</t>
    </rPh>
    <phoneticPr fontId="5"/>
  </si>
  <si>
    <t>・特別入門許可証発行申請書</t>
    <rPh sb="1" eb="3">
      <t>トクベツ</t>
    </rPh>
    <rPh sb="3" eb="5">
      <t>ニュウモン</t>
    </rPh>
    <rPh sb="5" eb="7">
      <t>キョカ</t>
    </rPh>
    <rPh sb="7" eb="8">
      <t>ショウ</t>
    </rPh>
    <rPh sb="8" eb="10">
      <t>ハッコウ</t>
    </rPh>
    <rPh sb="10" eb="13">
      <t>シンセイショ</t>
    </rPh>
    <phoneticPr fontId="5"/>
  </si>
  <si>
    <t>特別入門許可証発行申請書</t>
    <rPh sb="0" eb="2">
      <t>トクベツ</t>
    </rPh>
    <rPh sb="2" eb="4">
      <t>ニュウモン</t>
    </rPh>
    <rPh sb="4" eb="6">
      <t>キョカ</t>
    </rPh>
    <rPh sb="6" eb="7">
      <t>ショウ</t>
    </rPh>
    <rPh sb="7" eb="9">
      <t>ハッコウ</t>
    </rPh>
    <rPh sb="9" eb="12">
      <t>シンセイショ</t>
    </rPh>
    <phoneticPr fontId="5"/>
  </si>
  <si>
    <t>入門の申請に関する文書</t>
    <rPh sb="0" eb="2">
      <t>ニュウモン</t>
    </rPh>
    <rPh sb="3" eb="5">
      <t>シンセイ</t>
    </rPh>
    <rPh sb="6" eb="7">
      <t>カン</t>
    </rPh>
    <rPh sb="9" eb="11">
      <t>ブンショ</t>
    </rPh>
    <phoneticPr fontId="5"/>
  </si>
  <si>
    <t>・基地ホームページの更新について</t>
    <rPh sb="1" eb="3">
      <t>キチ</t>
    </rPh>
    <rPh sb="10" eb="12">
      <t>コウシン</t>
    </rPh>
    <phoneticPr fontId="5"/>
  </si>
  <si>
    <t>基地ホームページの更新について</t>
    <rPh sb="0" eb="2">
      <t>キチ</t>
    </rPh>
    <rPh sb="9" eb="11">
      <t>コウシン</t>
    </rPh>
    <phoneticPr fontId="5"/>
  </si>
  <si>
    <t>基地ホームページに関する文書</t>
    <rPh sb="9" eb="10">
      <t>カン</t>
    </rPh>
    <rPh sb="12" eb="14">
      <t>ブンショ</t>
    </rPh>
    <phoneticPr fontId="5"/>
  </si>
  <si>
    <t>・ＳＮＳ投稿について</t>
    <rPh sb="4" eb="6">
      <t>トウコウ</t>
    </rPh>
    <phoneticPr fontId="5"/>
  </si>
  <si>
    <t>ＳＮＳ投稿について</t>
    <rPh sb="3" eb="5">
      <t>トウコウ</t>
    </rPh>
    <phoneticPr fontId="5"/>
  </si>
  <si>
    <t>ＳＮＳ等への投稿に関する文書</t>
    <rPh sb="3" eb="4">
      <t>トウ</t>
    </rPh>
    <rPh sb="6" eb="8">
      <t>トウコウ</t>
    </rPh>
    <rPh sb="9" eb="10">
      <t>カン</t>
    </rPh>
    <rPh sb="12" eb="14">
      <t>ブンショ</t>
    </rPh>
    <phoneticPr fontId="6"/>
  </si>
  <si>
    <t>・新型コロナウィルス感染症対応展示飛行
・医療従事者に対する感謝飛行</t>
    <rPh sb="1" eb="3">
      <t>シンガタ</t>
    </rPh>
    <rPh sb="10" eb="12">
      <t>カンセン</t>
    </rPh>
    <rPh sb="12" eb="13">
      <t>ショウ</t>
    </rPh>
    <rPh sb="13" eb="15">
      <t>タイオウ</t>
    </rPh>
    <rPh sb="15" eb="17">
      <t>テンジ</t>
    </rPh>
    <rPh sb="17" eb="19">
      <t>ヒコウ</t>
    </rPh>
    <rPh sb="21" eb="23">
      <t>イリョウ</t>
    </rPh>
    <rPh sb="23" eb="26">
      <t>ジュウジシャ</t>
    </rPh>
    <rPh sb="27" eb="28">
      <t>タイ</t>
    </rPh>
    <rPh sb="30" eb="32">
      <t>カンシャ</t>
    </rPh>
    <rPh sb="32" eb="34">
      <t>ヒコウ</t>
    </rPh>
    <phoneticPr fontId="5"/>
  </si>
  <si>
    <t>飛行展示、飛行展示に係る情報発信</t>
    <rPh sb="0" eb="2">
      <t>ヒコウ</t>
    </rPh>
    <rPh sb="2" eb="4">
      <t>テンジ</t>
    </rPh>
    <rPh sb="5" eb="7">
      <t>ヒコウ</t>
    </rPh>
    <rPh sb="7" eb="9">
      <t>テンジ</t>
    </rPh>
    <rPh sb="10" eb="11">
      <t>カカワ</t>
    </rPh>
    <rPh sb="12" eb="14">
      <t>ジョウホウ</t>
    </rPh>
    <rPh sb="14" eb="16">
      <t>ハッシン</t>
    </rPh>
    <phoneticPr fontId="5"/>
  </si>
  <si>
    <t>飛行展示に関する文書</t>
    <rPh sb="0" eb="2">
      <t>ヒコウ</t>
    </rPh>
    <rPh sb="2" eb="4">
      <t>テンジ</t>
    </rPh>
    <rPh sb="5" eb="6">
      <t>カン</t>
    </rPh>
    <rPh sb="8" eb="10">
      <t>ブンショ</t>
    </rPh>
    <phoneticPr fontId="5"/>
  </si>
  <si>
    <t>協定を改定又は廃止された日に係る特定日以後１年</t>
    <rPh sb="0" eb="2">
      <t>キョウテイ</t>
    </rPh>
    <rPh sb="3" eb="5">
      <t>カイテイ</t>
    </rPh>
    <rPh sb="5" eb="6">
      <t>マタ</t>
    </rPh>
    <rPh sb="7" eb="9">
      <t>ハイシ</t>
    </rPh>
    <rPh sb="12" eb="13">
      <t>ヒ</t>
    </rPh>
    <rPh sb="14" eb="15">
      <t>カカ</t>
    </rPh>
    <rPh sb="16" eb="19">
      <t>トクテイビ</t>
    </rPh>
    <rPh sb="19" eb="21">
      <t>イゴ</t>
    </rPh>
    <rPh sb="22" eb="23">
      <t>ネン</t>
    </rPh>
    <phoneticPr fontId="5"/>
  </si>
  <si>
    <t>・入間基地行事の実施に関する協定書</t>
    <rPh sb="1" eb="3">
      <t>イルマ</t>
    </rPh>
    <rPh sb="3" eb="5">
      <t>キチ</t>
    </rPh>
    <rPh sb="5" eb="7">
      <t>ギョウジ</t>
    </rPh>
    <rPh sb="8" eb="10">
      <t>ジッシ</t>
    </rPh>
    <rPh sb="11" eb="12">
      <t>カン</t>
    </rPh>
    <rPh sb="14" eb="17">
      <t>キョウテイショ</t>
    </rPh>
    <phoneticPr fontId="5"/>
  </si>
  <si>
    <t>入間基地行事の実施に関する協定書</t>
    <rPh sb="0" eb="2">
      <t>イルマ</t>
    </rPh>
    <rPh sb="2" eb="4">
      <t>キチ</t>
    </rPh>
    <rPh sb="4" eb="6">
      <t>ギョウジ</t>
    </rPh>
    <rPh sb="7" eb="9">
      <t>ジッシ</t>
    </rPh>
    <rPh sb="10" eb="11">
      <t>カン</t>
    </rPh>
    <rPh sb="13" eb="16">
      <t>キョウテイショ</t>
    </rPh>
    <phoneticPr fontId="5"/>
  </si>
  <si>
    <t>基地行事の協定に関する文書</t>
    <rPh sb="0" eb="2">
      <t>キチ</t>
    </rPh>
    <rPh sb="2" eb="4">
      <t>ギョウジ</t>
    </rPh>
    <rPh sb="5" eb="7">
      <t>キョウテイ</t>
    </rPh>
    <rPh sb="8" eb="9">
      <t>カン</t>
    </rPh>
    <rPh sb="11" eb="13">
      <t>ブンショ</t>
    </rPh>
    <phoneticPr fontId="5"/>
  </si>
  <si>
    <t>用途廃止に係る特定日以後１年</t>
    <rPh sb="0" eb="2">
      <t>ヨウト</t>
    </rPh>
    <rPh sb="2" eb="4">
      <t>ハイシ</t>
    </rPh>
    <rPh sb="5" eb="6">
      <t>カカ</t>
    </rPh>
    <rPh sb="7" eb="10">
      <t>トクテイビ</t>
    </rPh>
    <rPh sb="10" eb="12">
      <t>イゴ</t>
    </rPh>
    <rPh sb="13" eb="14">
      <t>ネン</t>
    </rPh>
    <phoneticPr fontId="5"/>
  </si>
  <si>
    <t>・広報展示機</t>
    <rPh sb="1" eb="3">
      <t>コウホウ</t>
    </rPh>
    <rPh sb="3" eb="5">
      <t>テンジ</t>
    </rPh>
    <rPh sb="5" eb="6">
      <t>キ</t>
    </rPh>
    <phoneticPr fontId="5"/>
  </si>
  <si>
    <t>広報展示機</t>
    <rPh sb="0" eb="2">
      <t>コウホウ</t>
    </rPh>
    <rPh sb="2" eb="4">
      <t>テンジ</t>
    </rPh>
    <rPh sb="4" eb="5">
      <t>キ</t>
    </rPh>
    <phoneticPr fontId="5"/>
  </si>
  <si>
    <t>広報展示機に関する文書</t>
    <rPh sb="0" eb="2">
      <t>コウホウ</t>
    </rPh>
    <rPh sb="2" eb="4">
      <t>テンジ</t>
    </rPh>
    <rPh sb="4" eb="5">
      <t>キ</t>
    </rPh>
    <rPh sb="6" eb="7">
      <t>カン</t>
    </rPh>
    <rPh sb="9" eb="11">
      <t>ブンショ</t>
    </rPh>
    <phoneticPr fontId="5"/>
  </si>
  <si>
    <t>・施設等一時使用申請書</t>
    <rPh sb="1" eb="3">
      <t>シセツ</t>
    </rPh>
    <rPh sb="3" eb="4">
      <t>トウ</t>
    </rPh>
    <rPh sb="4" eb="6">
      <t>イチジ</t>
    </rPh>
    <rPh sb="6" eb="8">
      <t>シヨウ</t>
    </rPh>
    <rPh sb="8" eb="11">
      <t>シンセイショ</t>
    </rPh>
    <phoneticPr fontId="5"/>
  </si>
  <si>
    <t>施設等一時使用申請書</t>
    <rPh sb="0" eb="2">
      <t>シセツ</t>
    </rPh>
    <rPh sb="2" eb="3">
      <t>トウ</t>
    </rPh>
    <rPh sb="3" eb="5">
      <t>イチジ</t>
    </rPh>
    <rPh sb="5" eb="7">
      <t>シヨウ</t>
    </rPh>
    <rPh sb="7" eb="10">
      <t>シンセイショ</t>
    </rPh>
    <phoneticPr fontId="5"/>
  </si>
  <si>
    <t>基地内施設の一時使用申請に関する文書</t>
    <rPh sb="0" eb="2">
      <t>キチ</t>
    </rPh>
    <rPh sb="2" eb="3">
      <t>ナイ</t>
    </rPh>
    <rPh sb="3" eb="5">
      <t>シセツ</t>
    </rPh>
    <rPh sb="6" eb="8">
      <t>イチジ</t>
    </rPh>
    <rPh sb="8" eb="10">
      <t>シヨウ</t>
    </rPh>
    <rPh sb="10" eb="12">
      <t>シンセイ</t>
    </rPh>
    <rPh sb="13" eb="14">
      <t>カン</t>
    </rPh>
    <rPh sb="16" eb="18">
      <t>ブンショ</t>
    </rPh>
    <phoneticPr fontId="5"/>
  </si>
  <si>
    <t>・航空機搭乗申請書</t>
    <phoneticPr fontId="5"/>
  </si>
  <si>
    <t>・部外者の航空機体験搭乗</t>
    <rPh sb="1" eb="4">
      <t>ブガイシャ</t>
    </rPh>
    <rPh sb="5" eb="8">
      <t>コウクウキ</t>
    </rPh>
    <rPh sb="8" eb="10">
      <t>タイケン</t>
    </rPh>
    <rPh sb="10" eb="12">
      <t>トウジョウ</t>
    </rPh>
    <phoneticPr fontId="5"/>
  </si>
  <si>
    <t>部外者の航空機体験搭乗、航空機搭乗申請書</t>
    <rPh sb="0" eb="3">
      <t>ブガイシャ</t>
    </rPh>
    <rPh sb="4" eb="7">
      <t>コウクウキ</t>
    </rPh>
    <rPh sb="7" eb="9">
      <t>タイケン</t>
    </rPh>
    <rPh sb="9" eb="11">
      <t>トウジョウ</t>
    </rPh>
    <phoneticPr fontId="5"/>
  </si>
  <si>
    <t>部外者の航空機体験搭乗に関する文書</t>
    <phoneticPr fontId="5"/>
  </si>
  <si>
    <t>・他基地・他部隊広報活動</t>
    <rPh sb="1" eb="2">
      <t>タ</t>
    </rPh>
    <rPh sb="2" eb="4">
      <t>キチ</t>
    </rPh>
    <rPh sb="5" eb="6">
      <t>タ</t>
    </rPh>
    <rPh sb="6" eb="8">
      <t>ブタイ</t>
    </rPh>
    <rPh sb="8" eb="10">
      <t>コウホウ</t>
    </rPh>
    <rPh sb="10" eb="12">
      <t>カツドウ</t>
    </rPh>
    <phoneticPr fontId="5"/>
  </si>
  <si>
    <t>他基地・他部隊広報活動</t>
    <rPh sb="0" eb="1">
      <t>タ</t>
    </rPh>
    <rPh sb="1" eb="3">
      <t>キチ</t>
    </rPh>
    <rPh sb="4" eb="5">
      <t>タ</t>
    </rPh>
    <rPh sb="5" eb="7">
      <t>ブタイ</t>
    </rPh>
    <rPh sb="7" eb="9">
      <t>コウホウ</t>
    </rPh>
    <rPh sb="9" eb="11">
      <t>カツドウ</t>
    </rPh>
    <phoneticPr fontId="5"/>
  </si>
  <si>
    <t>他部隊広報行事支援に関する文書</t>
    <rPh sb="0" eb="1">
      <t>タ</t>
    </rPh>
    <rPh sb="1" eb="3">
      <t>ブタイ</t>
    </rPh>
    <rPh sb="3" eb="5">
      <t>コウホウ</t>
    </rPh>
    <rPh sb="5" eb="7">
      <t>ギョウジ</t>
    </rPh>
    <rPh sb="7" eb="9">
      <t>シエン</t>
    </rPh>
    <rPh sb="10" eb="11">
      <t>カン</t>
    </rPh>
    <rPh sb="13" eb="15">
      <t>ブンショ</t>
    </rPh>
    <phoneticPr fontId="5"/>
  </si>
  <si>
    <t>・装備品・航空機展示支援
・第１１飛行隊展示飛行</t>
    <rPh sb="14" eb="15">
      <t>ダイ</t>
    </rPh>
    <rPh sb="17" eb="20">
      <t>ヒコウタイ</t>
    </rPh>
    <rPh sb="20" eb="24">
      <t>テンジヒコウ</t>
    </rPh>
    <phoneticPr fontId="5"/>
  </si>
  <si>
    <t>装備品・航空機展示支援、第１１飛行隊展示飛行</t>
    <rPh sb="12" eb="13">
      <t>ダイ</t>
    </rPh>
    <rPh sb="15" eb="18">
      <t>ヒコウタイ</t>
    </rPh>
    <rPh sb="18" eb="22">
      <t>テンジヒコウ</t>
    </rPh>
    <phoneticPr fontId="5"/>
  </si>
  <si>
    <t>広報展示機及び展示飛行に関する文書</t>
    <rPh sb="0" eb="2">
      <t>コウホウ</t>
    </rPh>
    <rPh sb="2" eb="4">
      <t>テンジ</t>
    </rPh>
    <rPh sb="4" eb="5">
      <t>キ</t>
    </rPh>
    <rPh sb="5" eb="6">
      <t>オヨ</t>
    </rPh>
    <rPh sb="7" eb="9">
      <t>テンジ</t>
    </rPh>
    <rPh sb="9" eb="11">
      <t>ヒコウ</t>
    </rPh>
    <rPh sb="12" eb="13">
      <t>カン</t>
    </rPh>
    <rPh sb="15" eb="17">
      <t>ブンショ</t>
    </rPh>
    <phoneticPr fontId="5"/>
  </si>
  <si>
    <t>・広報業務の手引き</t>
    <rPh sb="1" eb="3">
      <t>コウホウ</t>
    </rPh>
    <rPh sb="3" eb="5">
      <t>ギョウム</t>
    </rPh>
    <rPh sb="6" eb="8">
      <t>テビ</t>
    </rPh>
    <phoneticPr fontId="5"/>
  </si>
  <si>
    <t>広報業務の手引き</t>
    <rPh sb="0" eb="2">
      <t>コウホウ</t>
    </rPh>
    <rPh sb="2" eb="4">
      <t>ギョウム</t>
    </rPh>
    <rPh sb="5" eb="7">
      <t>テビ</t>
    </rPh>
    <phoneticPr fontId="5"/>
  </si>
  <si>
    <t>広報業務要領に関する文書</t>
    <rPh sb="0" eb="2">
      <t>コウホウ</t>
    </rPh>
    <rPh sb="2" eb="4">
      <t>ギョウム</t>
    </rPh>
    <rPh sb="4" eb="6">
      <t>ヨウリョウ</t>
    </rPh>
    <rPh sb="7" eb="8">
      <t>カン</t>
    </rPh>
    <rPh sb="10" eb="12">
      <t>ブンショ</t>
    </rPh>
    <phoneticPr fontId="5"/>
  </si>
  <si>
    <t>・広報担当者等巡回集合訓練</t>
    <rPh sb="1" eb="11">
      <t>コウホウタントウシャトウジュンカイシュウゴウ</t>
    </rPh>
    <rPh sb="11" eb="13">
      <t>クンレン</t>
    </rPh>
    <phoneticPr fontId="5"/>
  </si>
  <si>
    <t>広報担当者等巡回集合訓練</t>
    <rPh sb="0" eb="2">
      <t>コウホウ</t>
    </rPh>
    <rPh sb="2" eb="5">
      <t>タントウシャ</t>
    </rPh>
    <rPh sb="5" eb="6">
      <t>トウ</t>
    </rPh>
    <rPh sb="6" eb="8">
      <t>ジュンカイ</t>
    </rPh>
    <rPh sb="8" eb="10">
      <t>シュウゴウ</t>
    </rPh>
    <rPh sb="10" eb="12">
      <t>クンレン</t>
    </rPh>
    <phoneticPr fontId="5"/>
  </si>
  <si>
    <t>広報担当者等巡回集合訓練に関する文書</t>
    <rPh sb="0" eb="5">
      <t>コウホウタントウシャ</t>
    </rPh>
    <rPh sb="5" eb="6">
      <t>トウ</t>
    </rPh>
    <rPh sb="6" eb="8">
      <t>ジュンカイ</t>
    </rPh>
    <rPh sb="8" eb="10">
      <t>シュウゴウ</t>
    </rPh>
    <rPh sb="10" eb="12">
      <t>クンレン</t>
    </rPh>
    <rPh sb="13" eb="14">
      <t>カン</t>
    </rPh>
    <rPh sb="16" eb="18">
      <t>ブンショ</t>
    </rPh>
    <phoneticPr fontId="5"/>
  </si>
  <si>
    <t>・隊内生活体験</t>
    <rPh sb="1" eb="3">
      <t>タイナイ</t>
    </rPh>
    <rPh sb="3" eb="5">
      <t>セイカツ</t>
    </rPh>
    <rPh sb="5" eb="7">
      <t>タイケン</t>
    </rPh>
    <phoneticPr fontId="5"/>
  </si>
  <si>
    <t>隊内生活体験</t>
    <rPh sb="0" eb="2">
      <t>タイナイ</t>
    </rPh>
    <rPh sb="2" eb="4">
      <t>セイカツ</t>
    </rPh>
    <rPh sb="4" eb="6">
      <t>タイケン</t>
    </rPh>
    <phoneticPr fontId="5"/>
  </si>
  <si>
    <t>隊内生活体験に関する文書</t>
    <rPh sb="0" eb="2">
      <t>タイナイ</t>
    </rPh>
    <rPh sb="2" eb="4">
      <t>セイカツ</t>
    </rPh>
    <rPh sb="4" eb="6">
      <t>タイケン</t>
    </rPh>
    <rPh sb="7" eb="8">
      <t>カン</t>
    </rPh>
    <rPh sb="10" eb="12">
      <t>ブンショ</t>
    </rPh>
    <phoneticPr fontId="5"/>
  </si>
  <si>
    <t>・国民の自衛官</t>
    <rPh sb="1" eb="3">
      <t>コクミン</t>
    </rPh>
    <rPh sb="4" eb="7">
      <t>ジエイカン</t>
    </rPh>
    <phoneticPr fontId="5"/>
  </si>
  <si>
    <t>国民の自衛官</t>
    <rPh sb="0" eb="2">
      <t>コクミン</t>
    </rPh>
    <rPh sb="3" eb="6">
      <t>ジエイカン</t>
    </rPh>
    <phoneticPr fontId="5"/>
  </si>
  <si>
    <t>国民の自衛官に関する文書</t>
    <rPh sb="0" eb="2">
      <t>コクミン</t>
    </rPh>
    <rPh sb="3" eb="6">
      <t>ジエイカン</t>
    </rPh>
    <rPh sb="7" eb="8">
      <t>カン</t>
    </rPh>
    <rPh sb="10" eb="12">
      <t>ブンショ</t>
    </rPh>
    <phoneticPr fontId="5"/>
  </si>
  <si>
    <t>・基地モニター</t>
    <rPh sb="1" eb="3">
      <t>キチ</t>
    </rPh>
    <phoneticPr fontId="5"/>
  </si>
  <si>
    <t>基地モニター</t>
  </si>
  <si>
    <t>・防衛モニター実施要領</t>
    <rPh sb="1" eb="3">
      <t>ボウエイ</t>
    </rPh>
    <rPh sb="7" eb="9">
      <t>ジッシ</t>
    </rPh>
    <rPh sb="9" eb="11">
      <t>ヨウリョウ</t>
    </rPh>
    <phoneticPr fontId="5"/>
  </si>
  <si>
    <t>防衛モニター実施要領</t>
    <rPh sb="0" eb="2">
      <t>ボウエイ</t>
    </rPh>
    <rPh sb="6" eb="8">
      <t>ジッシ</t>
    </rPh>
    <rPh sb="8" eb="10">
      <t>ヨウリョウ</t>
    </rPh>
    <phoneticPr fontId="5"/>
  </si>
  <si>
    <t>防衛及び基地モニターに関する文書</t>
    <rPh sb="0" eb="3">
      <t>ボウエイオヨ</t>
    </rPh>
    <rPh sb="4" eb="6">
      <t>キチ</t>
    </rPh>
    <rPh sb="11" eb="12">
      <t>カン</t>
    </rPh>
    <rPh sb="14" eb="16">
      <t>ブンショ</t>
    </rPh>
    <phoneticPr fontId="5"/>
  </si>
  <si>
    <t>・部外者接遇計画
・基地取材案内計画
・基地案内計画（一般）
・部外者の基地研修
・部外者等の入出門申請</t>
    <rPh sb="27" eb="29">
      <t>イッパン</t>
    </rPh>
    <rPh sb="42" eb="45">
      <t>ブガイシャ</t>
    </rPh>
    <rPh sb="45" eb="46">
      <t>トウ</t>
    </rPh>
    <rPh sb="47" eb="50">
      <t>ニュウシュツモン</t>
    </rPh>
    <rPh sb="50" eb="52">
      <t>シンセイ</t>
    </rPh>
    <phoneticPr fontId="5"/>
  </si>
  <si>
    <t>部外者接遇計画、基地取材案内計画、基地案内計画（一般）、部外者の基地研修、部外者等の入出門申請</t>
    <rPh sb="24" eb="26">
      <t>イッパン</t>
    </rPh>
    <rPh sb="37" eb="40">
      <t>ブガイシャ</t>
    </rPh>
    <rPh sb="40" eb="41">
      <t>トウ</t>
    </rPh>
    <rPh sb="42" eb="45">
      <t>ニュウシュツモン</t>
    </rPh>
    <rPh sb="45" eb="47">
      <t>シンセイ</t>
    </rPh>
    <phoneticPr fontId="5"/>
  </si>
  <si>
    <t>基地見学及び取材に関する文書</t>
    <rPh sb="0" eb="2">
      <t>キチ</t>
    </rPh>
    <rPh sb="2" eb="4">
      <t>ケンガク</t>
    </rPh>
    <rPh sb="4" eb="5">
      <t>オヨ</t>
    </rPh>
    <rPh sb="6" eb="8">
      <t>シュザイ</t>
    </rPh>
    <rPh sb="9" eb="10">
      <t>カン</t>
    </rPh>
    <rPh sb="12" eb="14">
      <t>ブンショ</t>
    </rPh>
    <phoneticPr fontId="5"/>
  </si>
  <si>
    <t>・基地体験搭乗
・納涼祭
・観桜会
・賀詞交歓会
・ランウェイウォーク
・航空祭
・中部航空音楽隊
・自衛隊記念日行事
・広報活動実施計画報告書
・入間航空祭公共団体申請等文書
・活動概要説明会</t>
    <rPh sb="74" eb="76">
      <t>イルマ</t>
    </rPh>
    <rPh sb="76" eb="79">
      <t>コウクウサイ</t>
    </rPh>
    <rPh sb="79" eb="81">
      <t>コウキョウ</t>
    </rPh>
    <rPh sb="81" eb="83">
      <t>ダンタイ</t>
    </rPh>
    <rPh sb="83" eb="85">
      <t>シンセイ</t>
    </rPh>
    <rPh sb="85" eb="86">
      <t>ナド</t>
    </rPh>
    <rPh sb="86" eb="88">
      <t>ブンショ</t>
    </rPh>
    <rPh sb="90" eb="92">
      <t>カツドウ</t>
    </rPh>
    <rPh sb="92" eb="94">
      <t>ガイヨウ</t>
    </rPh>
    <rPh sb="94" eb="97">
      <t>セツメイカイ</t>
    </rPh>
    <phoneticPr fontId="5"/>
  </si>
  <si>
    <t>基地体験搭乗、納涼祭、観桜会、賀詞交歓会、ランウェイウォーク、航空祭、中部航空音楽隊、自衛隊記念日行事、広報活動実施計画報告書、入間航空祭公共団体申請等文書、活動概要説明会</t>
    <rPh sb="7" eb="10">
      <t>ノウリョウサイ</t>
    </rPh>
    <rPh sb="11" eb="14">
      <t>カンオウカイ</t>
    </rPh>
    <rPh sb="15" eb="17">
      <t>ガシ</t>
    </rPh>
    <rPh sb="17" eb="19">
      <t>コウカン</t>
    </rPh>
    <rPh sb="19" eb="20">
      <t>カイ</t>
    </rPh>
    <rPh sb="31" eb="34">
      <t>コウクウサイ</t>
    </rPh>
    <rPh sb="35" eb="37">
      <t>チュウブ</t>
    </rPh>
    <rPh sb="37" eb="39">
      <t>コウクウ</t>
    </rPh>
    <rPh sb="39" eb="42">
      <t>オンガクタイ</t>
    </rPh>
    <rPh sb="43" eb="46">
      <t>ジエイタイ</t>
    </rPh>
    <rPh sb="46" eb="49">
      <t>キネンビ</t>
    </rPh>
    <rPh sb="49" eb="51">
      <t>ギョウジ</t>
    </rPh>
    <rPh sb="52" eb="54">
      <t>コウホウ</t>
    </rPh>
    <rPh sb="54" eb="56">
      <t>カツドウ</t>
    </rPh>
    <rPh sb="56" eb="58">
      <t>ジッシ</t>
    </rPh>
    <rPh sb="58" eb="60">
      <t>ケイカク</t>
    </rPh>
    <rPh sb="60" eb="63">
      <t>ホウコクショ</t>
    </rPh>
    <rPh sb="64" eb="66">
      <t>イルマ</t>
    </rPh>
    <rPh sb="66" eb="69">
      <t>コウクウサイ</t>
    </rPh>
    <rPh sb="69" eb="71">
      <t>コウキョウ</t>
    </rPh>
    <rPh sb="71" eb="73">
      <t>ダンタイ</t>
    </rPh>
    <rPh sb="73" eb="75">
      <t>シンセイ</t>
    </rPh>
    <rPh sb="75" eb="76">
      <t>ナド</t>
    </rPh>
    <rPh sb="76" eb="78">
      <t>ブンショ</t>
    </rPh>
    <rPh sb="79" eb="81">
      <t>カツドウ</t>
    </rPh>
    <rPh sb="81" eb="83">
      <t>ガイヨウ</t>
    </rPh>
    <rPh sb="83" eb="86">
      <t>セツメイカイ</t>
    </rPh>
    <phoneticPr fontId="5"/>
  </si>
  <si>
    <t>基地行事に関する文書</t>
    <rPh sb="0" eb="2">
      <t>キチ</t>
    </rPh>
    <rPh sb="2" eb="4">
      <t>ギョウジ</t>
    </rPh>
    <rPh sb="5" eb="6">
      <t>カン</t>
    </rPh>
    <rPh sb="8" eb="10">
      <t>ブンショ</t>
    </rPh>
    <phoneticPr fontId="5"/>
  </si>
  <si>
    <t>・部外広報活動（部外協力）</t>
    <rPh sb="1" eb="3">
      <t>ブガイ</t>
    </rPh>
    <rPh sb="3" eb="5">
      <t>コウホウ</t>
    </rPh>
    <rPh sb="5" eb="7">
      <t>カツドウ</t>
    </rPh>
    <phoneticPr fontId="5"/>
  </si>
  <si>
    <t>部外からの依頼に基づく広報活動</t>
    <rPh sb="0" eb="2">
      <t>ブガイ</t>
    </rPh>
    <rPh sb="5" eb="7">
      <t>イライ</t>
    </rPh>
    <rPh sb="8" eb="9">
      <t>モト</t>
    </rPh>
    <rPh sb="11" eb="13">
      <t>コウホウ</t>
    </rPh>
    <rPh sb="13" eb="15">
      <t>カツドウ</t>
    </rPh>
    <phoneticPr fontId="5"/>
  </si>
  <si>
    <t>部内又は部外への広報活動に関する文書</t>
    <phoneticPr fontId="5"/>
  </si>
  <si>
    <t>・部外に対する意見発表届出</t>
    <phoneticPr fontId="5"/>
  </si>
  <si>
    <t>部外に対する意見発表の届出</t>
    <phoneticPr fontId="5"/>
  </si>
  <si>
    <t>部外に対する意見発表の際に作成する文書</t>
    <rPh sb="11" eb="12">
      <t>サイ</t>
    </rPh>
    <rPh sb="13" eb="15">
      <t>サクセイ</t>
    </rPh>
    <rPh sb="17" eb="19">
      <t>ブンショ</t>
    </rPh>
    <phoneticPr fontId="5"/>
  </si>
  <si>
    <t>・広報活動実施計画報告書</t>
    <rPh sb="1" eb="3">
      <t>コウホウ</t>
    </rPh>
    <rPh sb="3" eb="5">
      <t>カツドウ</t>
    </rPh>
    <rPh sb="5" eb="7">
      <t>ジッシ</t>
    </rPh>
    <rPh sb="7" eb="9">
      <t>ケイカク</t>
    </rPh>
    <rPh sb="9" eb="12">
      <t>ホウコクショ</t>
    </rPh>
    <phoneticPr fontId="5"/>
  </si>
  <si>
    <t>広報活動実施計画報告書</t>
    <rPh sb="0" eb="2">
      <t>コウホウ</t>
    </rPh>
    <rPh sb="2" eb="4">
      <t>カツドウ</t>
    </rPh>
    <rPh sb="4" eb="6">
      <t>ジッシ</t>
    </rPh>
    <rPh sb="6" eb="8">
      <t>ケイカク</t>
    </rPh>
    <rPh sb="8" eb="11">
      <t>ホウコクショ</t>
    </rPh>
    <phoneticPr fontId="5"/>
  </si>
  <si>
    <t>広報活動の計画を報告する文書</t>
    <rPh sb="0" eb="2">
      <t>コウホウ</t>
    </rPh>
    <rPh sb="2" eb="4">
      <t>カツドウ</t>
    </rPh>
    <rPh sb="5" eb="7">
      <t>ケイカク</t>
    </rPh>
    <rPh sb="8" eb="10">
      <t>ホウコク</t>
    </rPh>
    <rPh sb="12" eb="14">
      <t>ブンショ</t>
    </rPh>
    <phoneticPr fontId="5"/>
  </si>
  <si>
    <t>・広報活動実施結果報告書</t>
    <rPh sb="1" eb="3">
      <t>コウホウ</t>
    </rPh>
    <rPh sb="3" eb="5">
      <t>カツドウ</t>
    </rPh>
    <rPh sb="5" eb="7">
      <t>ジッシ</t>
    </rPh>
    <rPh sb="7" eb="9">
      <t>ケッカ</t>
    </rPh>
    <rPh sb="9" eb="12">
      <t>ホウコクショ</t>
    </rPh>
    <phoneticPr fontId="6"/>
  </si>
  <si>
    <t>(3) 広報（012）</t>
    <rPh sb="4" eb="6">
      <t>コウホウ</t>
    </rPh>
    <phoneticPr fontId="6"/>
  </si>
  <si>
    <t>広報活動実施結果報告書</t>
    <rPh sb="0" eb="2">
      <t>コウホウ</t>
    </rPh>
    <rPh sb="2" eb="4">
      <t>カツドウ</t>
    </rPh>
    <rPh sb="4" eb="6">
      <t>ジッシ</t>
    </rPh>
    <rPh sb="6" eb="8">
      <t>ケッカ</t>
    </rPh>
    <rPh sb="8" eb="11">
      <t>ホウコクショ</t>
    </rPh>
    <phoneticPr fontId="6"/>
  </si>
  <si>
    <t>広報活動の結果を報告する文書</t>
    <rPh sb="0" eb="2">
      <t>コウホウ</t>
    </rPh>
    <rPh sb="2" eb="4">
      <t>カツドウ</t>
    </rPh>
    <rPh sb="5" eb="7">
      <t>ケッカ</t>
    </rPh>
    <rPh sb="8" eb="10">
      <t>ホウコク</t>
    </rPh>
    <rPh sb="12" eb="14">
      <t>ブンショ</t>
    </rPh>
    <phoneticPr fontId="6"/>
  </si>
  <si>
    <t>・物資の収用等、土地の使用等及び関係法令の特例に係る通知等に関する業務の参考</t>
    <phoneticPr fontId="5"/>
  </si>
  <si>
    <t>防衛出動時における業務処理、関係法令に基づく通知手続き等に関する文書</t>
    <rPh sb="0" eb="2">
      <t>ボウエイ</t>
    </rPh>
    <rPh sb="2" eb="4">
      <t>シュツドウ</t>
    </rPh>
    <rPh sb="4" eb="5">
      <t>ジ</t>
    </rPh>
    <rPh sb="9" eb="11">
      <t>ギョウム</t>
    </rPh>
    <rPh sb="11" eb="13">
      <t>ショリ</t>
    </rPh>
    <rPh sb="14" eb="16">
      <t>カンケイ</t>
    </rPh>
    <rPh sb="16" eb="18">
      <t>ホウレイ</t>
    </rPh>
    <rPh sb="19" eb="20">
      <t>モト</t>
    </rPh>
    <rPh sb="22" eb="24">
      <t>ツウチ</t>
    </rPh>
    <rPh sb="24" eb="26">
      <t>テツヅ</t>
    </rPh>
    <rPh sb="27" eb="28">
      <t>トウ</t>
    </rPh>
    <rPh sb="29" eb="30">
      <t>カン</t>
    </rPh>
    <rPh sb="32" eb="34">
      <t>ブンショ</t>
    </rPh>
    <phoneticPr fontId="5"/>
  </si>
  <si>
    <t>・部隊改編に伴う整理に関する達</t>
    <rPh sb="1" eb="3">
      <t>ブタイ</t>
    </rPh>
    <rPh sb="3" eb="5">
      <t>カイヘン</t>
    </rPh>
    <rPh sb="6" eb="7">
      <t>トモナ</t>
    </rPh>
    <rPh sb="8" eb="10">
      <t>セイリ</t>
    </rPh>
    <rPh sb="11" eb="12">
      <t>カン</t>
    </rPh>
    <rPh sb="14" eb="15">
      <t>タツ</t>
    </rPh>
    <phoneticPr fontId="5"/>
  </si>
  <si>
    <t>部隊改編に伴う整理に関する達</t>
    <rPh sb="0" eb="2">
      <t>ブタイ</t>
    </rPh>
    <rPh sb="2" eb="4">
      <t>カイヘン</t>
    </rPh>
    <rPh sb="5" eb="6">
      <t>トモナ</t>
    </rPh>
    <rPh sb="7" eb="9">
      <t>セイリ</t>
    </rPh>
    <rPh sb="10" eb="11">
      <t>カン</t>
    </rPh>
    <rPh sb="13" eb="14">
      <t>タツ</t>
    </rPh>
    <phoneticPr fontId="5"/>
  </si>
  <si>
    <t>部隊改編に伴う整理達に関する文書</t>
    <rPh sb="0" eb="2">
      <t>ブタイ</t>
    </rPh>
    <rPh sb="2" eb="4">
      <t>カイヘン</t>
    </rPh>
    <rPh sb="5" eb="6">
      <t>トモナ</t>
    </rPh>
    <rPh sb="7" eb="9">
      <t>セイリ</t>
    </rPh>
    <rPh sb="9" eb="10">
      <t>タツ</t>
    </rPh>
    <rPh sb="11" eb="12">
      <t>カン</t>
    </rPh>
    <rPh sb="14" eb="16">
      <t>ブンショ</t>
    </rPh>
    <phoneticPr fontId="5"/>
  </si>
  <si>
    <t>・規則改正通知</t>
    <rPh sb="1" eb="3">
      <t>キソク</t>
    </rPh>
    <rPh sb="3" eb="5">
      <t>カイセイ</t>
    </rPh>
    <rPh sb="5" eb="7">
      <t>ツウチ</t>
    </rPh>
    <phoneticPr fontId="5"/>
  </si>
  <si>
    <t>規則改正通知</t>
    <rPh sb="0" eb="2">
      <t>キソク</t>
    </rPh>
    <rPh sb="2" eb="4">
      <t>カイセイ</t>
    </rPh>
    <rPh sb="4" eb="6">
      <t>ツウチ</t>
    </rPh>
    <phoneticPr fontId="5"/>
  </si>
  <si>
    <t>規則制定、改廃の通知に関する文書</t>
    <rPh sb="0" eb="2">
      <t>キソク</t>
    </rPh>
    <rPh sb="2" eb="4">
      <t>セイテイ</t>
    </rPh>
    <rPh sb="5" eb="7">
      <t>カイハイ</t>
    </rPh>
    <rPh sb="8" eb="10">
      <t>ツウチ</t>
    </rPh>
    <rPh sb="11" eb="12">
      <t>カン</t>
    </rPh>
    <rPh sb="14" eb="16">
      <t>ブンショ</t>
    </rPh>
    <phoneticPr fontId="5"/>
  </si>
  <si>
    <t>・国立公文書館への移管業務</t>
    <rPh sb="1" eb="3">
      <t>コクリツ</t>
    </rPh>
    <rPh sb="3" eb="7">
      <t>コウブンショカン</t>
    </rPh>
    <rPh sb="9" eb="11">
      <t>イカン</t>
    </rPh>
    <rPh sb="11" eb="13">
      <t>ギョウム</t>
    </rPh>
    <phoneticPr fontId="5"/>
  </si>
  <si>
    <t>国立公文書館への移管業務</t>
    <rPh sb="0" eb="2">
      <t>コクリツ</t>
    </rPh>
    <rPh sb="2" eb="6">
      <t>コウブンショカン</t>
    </rPh>
    <rPh sb="8" eb="10">
      <t>イカン</t>
    </rPh>
    <rPh sb="10" eb="12">
      <t>ギョウム</t>
    </rPh>
    <phoneticPr fontId="5"/>
  </si>
  <si>
    <t>移管に係る業務に関する文書</t>
    <rPh sb="0" eb="2">
      <t>イカン</t>
    </rPh>
    <rPh sb="3" eb="4">
      <t>カカ</t>
    </rPh>
    <rPh sb="5" eb="7">
      <t>ギョウム</t>
    </rPh>
    <rPh sb="8" eb="9">
      <t>カン</t>
    </rPh>
    <rPh sb="11" eb="13">
      <t>ブンショ</t>
    </rPh>
    <phoneticPr fontId="5"/>
  </si>
  <si>
    <t>・代決簿</t>
    <rPh sb="1" eb="3">
      <t>ダイケツ</t>
    </rPh>
    <rPh sb="3" eb="4">
      <t>ボ</t>
    </rPh>
    <phoneticPr fontId="5"/>
  </si>
  <si>
    <t>代決簿</t>
    <rPh sb="0" eb="2">
      <t>ダイケツ</t>
    </rPh>
    <rPh sb="2" eb="3">
      <t>ボ</t>
    </rPh>
    <phoneticPr fontId="5"/>
  </si>
  <si>
    <t>代決に関する文書</t>
    <rPh sb="0" eb="1">
      <t>ダイ</t>
    </rPh>
    <rPh sb="1" eb="2">
      <t>ケツ</t>
    </rPh>
    <rPh sb="3" eb="4">
      <t>カン</t>
    </rPh>
    <rPh sb="6" eb="8">
      <t>ブンショ</t>
    </rPh>
    <phoneticPr fontId="5"/>
  </si>
  <si>
    <t>・業務処理要領通知（他主管）</t>
    <rPh sb="1" eb="3">
      <t>ギョウム</t>
    </rPh>
    <rPh sb="3" eb="5">
      <t>ショリ</t>
    </rPh>
    <rPh sb="5" eb="7">
      <t>ヨウリョウ</t>
    </rPh>
    <rPh sb="7" eb="9">
      <t>ツウチ</t>
    </rPh>
    <rPh sb="10" eb="11">
      <t>タ</t>
    </rPh>
    <rPh sb="11" eb="13">
      <t>シュカン</t>
    </rPh>
    <phoneticPr fontId="5"/>
  </si>
  <si>
    <t>・業務処理要領通知（短期）</t>
    <rPh sb="1" eb="3">
      <t>ギョウム</t>
    </rPh>
    <rPh sb="3" eb="5">
      <t>ショリ</t>
    </rPh>
    <rPh sb="5" eb="7">
      <t>ヨウリョウ</t>
    </rPh>
    <rPh sb="7" eb="9">
      <t>ツウチ</t>
    </rPh>
    <rPh sb="10" eb="12">
      <t>タンキ</t>
    </rPh>
    <phoneticPr fontId="5"/>
  </si>
  <si>
    <t>・業務処理要領通知（中期）</t>
    <rPh sb="1" eb="3">
      <t>ギョウム</t>
    </rPh>
    <rPh sb="3" eb="5">
      <t>ショリ</t>
    </rPh>
    <rPh sb="5" eb="7">
      <t>ヨウリョウ</t>
    </rPh>
    <rPh sb="7" eb="9">
      <t>ツウチ</t>
    </rPh>
    <rPh sb="10" eb="12">
      <t>チュウキ</t>
    </rPh>
    <phoneticPr fontId="5"/>
  </si>
  <si>
    <t>・業務処理要領通知（長期）</t>
    <rPh sb="1" eb="3">
      <t>ギョウム</t>
    </rPh>
    <rPh sb="3" eb="5">
      <t>ショリ</t>
    </rPh>
    <rPh sb="5" eb="7">
      <t>ヨウリョウ</t>
    </rPh>
    <rPh sb="7" eb="9">
      <t>ツウチ</t>
    </rPh>
    <rPh sb="10" eb="12">
      <t>チョウキ</t>
    </rPh>
    <phoneticPr fontId="5"/>
  </si>
  <si>
    <t>業務処理要領通知</t>
    <rPh sb="0" eb="2">
      <t>ギョウム</t>
    </rPh>
    <rPh sb="2" eb="4">
      <t>ショリ</t>
    </rPh>
    <rPh sb="4" eb="6">
      <t>ヨウリョウ</t>
    </rPh>
    <rPh sb="6" eb="8">
      <t>ツウチ</t>
    </rPh>
    <phoneticPr fontId="5"/>
  </si>
  <si>
    <t>・定時報告一元管理要領</t>
    <rPh sb="1" eb="3">
      <t>テイジ</t>
    </rPh>
    <rPh sb="3" eb="5">
      <t>ホウコク</t>
    </rPh>
    <rPh sb="5" eb="7">
      <t>イチゲン</t>
    </rPh>
    <rPh sb="7" eb="9">
      <t>カンリ</t>
    </rPh>
    <rPh sb="9" eb="11">
      <t>ヨウリョウ</t>
    </rPh>
    <phoneticPr fontId="5"/>
  </si>
  <si>
    <t>定時報告一元管理要領</t>
    <rPh sb="0" eb="2">
      <t>テイジ</t>
    </rPh>
    <rPh sb="2" eb="4">
      <t>ホウコク</t>
    </rPh>
    <rPh sb="4" eb="6">
      <t>イチゲン</t>
    </rPh>
    <rPh sb="6" eb="8">
      <t>カンリ</t>
    </rPh>
    <rPh sb="8" eb="10">
      <t>ヨウリョウ</t>
    </rPh>
    <phoneticPr fontId="5"/>
  </si>
  <si>
    <t>恒常的な事務手続きの準拠に関する文書</t>
    <rPh sb="0" eb="3">
      <t>コウジョウテキ</t>
    </rPh>
    <rPh sb="4" eb="6">
      <t>ジム</t>
    </rPh>
    <rPh sb="6" eb="8">
      <t>テツヅ</t>
    </rPh>
    <rPh sb="10" eb="12">
      <t>ジュンキョ</t>
    </rPh>
    <rPh sb="13" eb="14">
      <t>カン</t>
    </rPh>
    <rPh sb="16" eb="18">
      <t>ブンショ</t>
    </rPh>
    <phoneticPr fontId="5"/>
  </si>
  <si>
    <t>・公用電報（祝電、訃報）</t>
    <rPh sb="1" eb="3">
      <t>コウヨウ</t>
    </rPh>
    <rPh sb="3" eb="5">
      <t>デンポウ</t>
    </rPh>
    <rPh sb="6" eb="8">
      <t>シュクデン</t>
    </rPh>
    <rPh sb="9" eb="11">
      <t>フホウ</t>
    </rPh>
    <phoneticPr fontId="5"/>
  </si>
  <si>
    <t>公用電報（祝電、訃報）</t>
    <rPh sb="0" eb="4">
      <t>コウヨウデンポウ</t>
    </rPh>
    <rPh sb="5" eb="7">
      <t>シュクデン</t>
    </rPh>
    <rPh sb="8" eb="10">
      <t>フホウ</t>
    </rPh>
    <phoneticPr fontId="5"/>
  </si>
  <si>
    <t>公用電報に関する文書</t>
    <rPh sb="0" eb="2">
      <t>コウヨウ</t>
    </rPh>
    <rPh sb="2" eb="4">
      <t>デンポウ</t>
    </rPh>
    <rPh sb="5" eb="6">
      <t>カン</t>
    </rPh>
    <rPh sb="8" eb="10">
      <t>ブンショ</t>
    </rPh>
    <phoneticPr fontId="5"/>
  </si>
  <si>
    <t>・行政文書管理規則を改正する達
・文書の決裁に関する達（一部改正）
・不正競争防止法等の一部を改正する法律の施行に伴う関係規則の整理に関する達
・入間基地郵政業務処理規則
・押印・書面提出等の制度・慣行見直しに伴う入間基地及び中部航空警戒管制団達（一部改正）</t>
    <rPh sb="1" eb="3">
      <t>ギョウセイ</t>
    </rPh>
    <rPh sb="3" eb="5">
      <t>ブンショ</t>
    </rPh>
    <rPh sb="5" eb="7">
      <t>カンリ</t>
    </rPh>
    <rPh sb="7" eb="9">
      <t>キソク</t>
    </rPh>
    <rPh sb="10" eb="12">
      <t>カイセイ</t>
    </rPh>
    <rPh sb="14" eb="15">
      <t>タツ</t>
    </rPh>
    <rPh sb="17" eb="19">
      <t>ブンショ</t>
    </rPh>
    <rPh sb="20" eb="22">
      <t>ケッサイ</t>
    </rPh>
    <rPh sb="23" eb="24">
      <t>カン</t>
    </rPh>
    <rPh sb="26" eb="27">
      <t>タツ</t>
    </rPh>
    <rPh sb="28" eb="30">
      <t>イチブ</t>
    </rPh>
    <rPh sb="30" eb="32">
      <t>カイセイ</t>
    </rPh>
    <rPh sb="35" eb="42">
      <t>フセイキョウソウボウシホウ</t>
    </rPh>
    <rPh sb="42" eb="43">
      <t>トウ</t>
    </rPh>
    <rPh sb="44" eb="46">
      <t>イチブ</t>
    </rPh>
    <rPh sb="47" eb="49">
      <t>カイセイ</t>
    </rPh>
    <rPh sb="51" eb="53">
      <t>ホウリツ</t>
    </rPh>
    <rPh sb="54" eb="56">
      <t>シコウ</t>
    </rPh>
    <rPh sb="57" eb="58">
      <t>トモナ</t>
    </rPh>
    <rPh sb="59" eb="61">
      <t>カンケイ</t>
    </rPh>
    <rPh sb="61" eb="63">
      <t>キソク</t>
    </rPh>
    <rPh sb="64" eb="66">
      <t>セイリ</t>
    </rPh>
    <rPh sb="67" eb="68">
      <t>カン</t>
    </rPh>
    <rPh sb="70" eb="71">
      <t>タツ</t>
    </rPh>
    <rPh sb="73" eb="75">
      <t>イルマ</t>
    </rPh>
    <rPh sb="75" eb="77">
      <t>キチ</t>
    </rPh>
    <rPh sb="77" eb="79">
      <t>ユウセイ</t>
    </rPh>
    <rPh sb="79" eb="81">
      <t>ギョウム</t>
    </rPh>
    <rPh sb="81" eb="83">
      <t>ショリ</t>
    </rPh>
    <rPh sb="83" eb="85">
      <t>キソク</t>
    </rPh>
    <phoneticPr fontId="5"/>
  </si>
  <si>
    <t>規則を改正する達（一部改正）、関係規則の整理に関する達、入間基地及び中部航空警戒管制団達（一部改正）</t>
    <rPh sb="0" eb="2">
      <t>キソク</t>
    </rPh>
    <rPh sb="3" eb="5">
      <t>カイセイ</t>
    </rPh>
    <rPh sb="7" eb="8">
      <t>タツ</t>
    </rPh>
    <rPh sb="9" eb="11">
      <t>イチブ</t>
    </rPh>
    <rPh sb="11" eb="13">
      <t>カイセイ</t>
    </rPh>
    <phoneticPr fontId="5"/>
  </si>
  <si>
    <t>部隊及び基地規則に関する文書</t>
    <rPh sb="0" eb="2">
      <t>ブタイ</t>
    </rPh>
    <rPh sb="2" eb="3">
      <t>オヨ</t>
    </rPh>
    <rPh sb="4" eb="6">
      <t>キチ</t>
    </rPh>
    <rPh sb="6" eb="8">
      <t>キソク</t>
    </rPh>
    <rPh sb="9" eb="10">
      <t>カン</t>
    </rPh>
    <rPh sb="12" eb="14">
      <t>ブンショ</t>
    </rPh>
    <phoneticPr fontId="5"/>
  </si>
  <si>
    <t>・電子決裁システム（EASY）による受付の導入等に伴う文書関係規則類の改正に係る意見照会</t>
    <rPh sb="42" eb="44">
      <t>ショウカイ</t>
    </rPh>
    <phoneticPr fontId="5"/>
  </si>
  <si>
    <t>電子決裁システム（EASY）による受付の導入等に伴う文書関係規則類の改正に係る意見照会</t>
    <rPh sb="41" eb="43">
      <t>ショウカイ</t>
    </rPh>
    <phoneticPr fontId="5"/>
  </si>
  <si>
    <t>・起案簿現況調査及び取扱要領</t>
    <phoneticPr fontId="5"/>
  </si>
  <si>
    <t>起案簿現況調査及び取扱要領</t>
    <phoneticPr fontId="5"/>
  </si>
  <si>
    <t>・行政文書管理推進月間</t>
    <phoneticPr fontId="5"/>
  </si>
  <si>
    <t>行政文書管理推進月間</t>
    <phoneticPr fontId="5"/>
  </si>
  <si>
    <t>・定時報告の保有の有無</t>
    <phoneticPr fontId="5"/>
  </si>
  <si>
    <t>定時報告の保有の有無</t>
    <phoneticPr fontId="5"/>
  </si>
  <si>
    <t>・防衛省行政文書の管理状況の点検及び行政文書の管理に関する研修
・公文書等における日本人の姓名のローマ字表記についてのフォローアップ調査等の実施について
・行政文書管理に関する対面方式研修</t>
    <phoneticPr fontId="5"/>
  </si>
  <si>
    <t>防衛省行政文書の管理状況の点検及び行政文書の管理に関する研修、公文書等における日本人の姓名のローマ字表記についてのフォローアップ調査等の実施について、行政文書管理に関する対面方式研修</t>
    <phoneticPr fontId="5"/>
  </si>
  <si>
    <t>・行政文書管理（改善、是正、講習、大臣指示）
・行政文書の管理状況調査</t>
    <phoneticPr fontId="5"/>
  </si>
  <si>
    <t>改善、是正、講習、管理状況調査、大臣指示</t>
    <rPh sb="13" eb="15">
      <t>チョウサ</t>
    </rPh>
    <phoneticPr fontId="5"/>
  </si>
  <si>
    <t>・行政文書管理（公文書管理、保存期間表制定等、研修、名称調査）
・行政文書管理に関する対面方式研修
・行政文書等探索（定時報告）</t>
    <phoneticPr fontId="5"/>
  </si>
  <si>
    <t>公文書管理、保存期間表制定等、研修、名称調査、ｅ－ラーニング、探索、
管理状況点検</t>
    <rPh sb="18" eb="20">
      <t>メイショウ</t>
    </rPh>
    <phoneticPr fontId="5"/>
  </si>
  <si>
    <t>・文書管理担当者及び文書管理担当者補助者名簿
・文書審査担当者及び文書審査委任名簿</t>
    <rPh sb="24" eb="26">
      <t>ブンショ</t>
    </rPh>
    <rPh sb="26" eb="28">
      <t>シンサ</t>
    </rPh>
    <rPh sb="28" eb="31">
      <t>タントウシャ</t>
    </rPh>
    <rPh sb="31" eb="32">
      <t>オヨ</t>
    </rPh>
    <rPh sb="33" eb="35">
      <t>ブンショ</t>
    </rPh>
    <rPh sb="35" eb="37">
      <t>シンサ</t>
    </rPh>
    <rPh sb="37" eb="39">
      <t>イニン</t>
    </rPh>
    <rPh sb="39" eb="41">
      <t>メイボ</t>
    </rPh>
    <phoneticPr fontId="5"/>
  </si>
  <si>
    <t>行政文書の管理体制に関する文書</t>
    <rPh sb="7" eb="9">
      <t>タイセイ</t>
    </rPh>
    <phoneticPr fontId="5"/>
  </si>
  <si>
    <t>・官製はがき受払簿
・官製はがき等受払簿</t>
    <rPh sb="1" eb="3">
      <t>カンセイ</t>
    </rPh>
    <rPh sb="6" eb="9">
      <t>ウケハライボ</t>
    </rPh>
    <rPh sb="11" eb="13">
      <t>カンセイ</t>
    </rPh>
    <rPh sb="16" eb="17">
      <t>ナド</t>
    </rPh>
    <rPh sb="17" eb="18">
      <t>ウ</t>
    </rPh>
    <rPh sb="18" eb="19">
      <t>ハラ</t>
    </rPh>
    <rPh sb="19" eb="20">
      <t>ボ</t>
    </rPh>
    <phoneticPr fontId="5"/>
  </si>
  <si>
    <t>官製はがき受払簿、官製はがき等受払簿</t>
    <rPh sb="0" eb="2">
      <t>カンセイ</t>
    </rPh>
    <rPh sb="5" eb="7">
      <t>ウケハライ</t>
    </rPh>
    <rPh sb="7" eb="8">
      <t>ボ</t>
    </rPh>
    <rPh sb="9" eb="11">
      <t>カンセイ</t>
    </rPh>
    <rPh sb="14" eb="15">
      <t>ナド</t>
    </rPh>
    <rPh sb="15" eb="16">
      <t>ウ</t>
    </rPh>
    <rPh sb="16" eb="17">
      <t>ハラ</t>
    </rPh>
    <rPh sb="17" eb="18">
      <t>ボ</t>
    </rPh>
    <phoneticPr fontId="5"/>
  </si>
  <si>
    <t>・書留郵便物等接受簿</t>
    <rPh sb="6" eb="7">
      <t>ナド</t>
    </rPh>
    <phoneticPr fontId="6"/>
  </si>
  <si>
    <t>書留郵便物接受簿、郵便切手受払簿、郵便料金受領書控綴り、後納郵便確認書綴り、料金後納郵便物差出票</t>
    <rPh sb="9" eb="11">
      <t>ユウビン</t>
    </rPh>
    <rPh sb="11" eb="13">
      <t>キッテ</t>
    </rPh>
    <rPh sb="13" eb="15">
      <t>ウケハライ</t>
    </rPh>
    <rPh sb="15" eb="16">
      <t>ボ</t>
    </rPh>
    <rPh sb="17" eb="19">
      <t>ユウビン</t>
    </rPh>
    <rPh sb="19" eb="21">
      <t>リョウキン</t>
    </rPh>
    <rPh sb="21" eb="24">
      <t>ジュリョウショ</t>
    </rPh>
    <rPh sb="24" eb="25">
      <t>ヒカ</t>
    </rPh>
    <rPh sb="25" eb="26">
      <t>ツヅ</t>
    </rPh>
    <rPh sb="28" eb="30">
      <t>コウノウ</t>
    </rPh>
    <rPh sb="30" eb="32">
      <t>ユウビン</t>
    </rPh>
    <rPh sb="32" eb="35">
      <t>カクニンショ</t>
    </rPh>
    <rPh sb="35" eb="36">
      <t>ツヅ</t>
    </rPh>
    <rPh sb="38" eb="40">
      <t>リョウキン</t>
    </rPh>
    <rPh sb="40" eb="42">
      <t>コウノウ</t>
    </rPh>
    <rPh sb="42" eb="45">
      <t>ユウビンブツ</t>
    </rPh>
    <rPh sb="45" eb="47">
      <t>サシダシ</t>
    </rPh>
    <rPh sb="47" eb="48">
      <t>ヒョウ</t>
    </rPh>
    <phoneticPr fontId="6"/>
  </si>
  <si>
    <t>・公印改刻通知</t>
    <phoneticPr fontId="5"/>
  </si>
  <si>
    <t>公印改刻通知</t>
    <phoneticPr fontId="5"/>
  </si>
  <si>
    <t xml:space="preserve">以下について移管
・航空自衛隊報（原本）
</t>
    <rPh sb="0" eb="2">
      <t>イカ</t>
    </rPh>
    <rPh sb="6" eb="8">
      <t>イカン</t>
    </rPh>
    <rPh sb="10" eb="15">
      <t>コウクウジエイタイ</t>
    </rPh>
    <rPh sb="15" eb="16">
      <t>ホウ</t>
    </rPh>
    <rPh sb="17" eb="19">
      <t>ゲンポン</t>
    </rPh>
    <phoneticPr fontId="5"/>
  </si>
  <si>
    <t>３０年（ただし、原本の場合に限る。）</t>
    <rPh sb="2" eb="3">
      <t>ネン</t>
    </rPh>
    <rPh sb="8" eb="10">
      <t>ゲンポン</t>
    </rPh>
    <rPh sb="11" eb="13">
      <t>バアイ</t>
    </rPh>
    <rPh sb="14" eb="15">
      <t>カギ</t>
    </rPh>
    <phoneticPr fontId="5"/>
  </si>
  <si>
    <t>・航空自衛隊法規類集
・入間基地規則類綴
・航空関係法規集
・航空総隊規則類綴集
・飛行場運用規則
・中部航空方面隊規則類綴
・中部航空警戒管制団規則類綴</t>
    <rPh sb="1" eb="3">
      <t>コウクウ</t>
    </rPh>
    <rPh sb="3" eb="6">
      <t>ジエイタイ</t>
    </rPh>
    <rPh sb="6" eb="8">
      <t>ホウキ</t>
    </rPh>
    <rPh sb="8" eb="9">
      <t>タグイ</t>
    </rPh>
    <rPh sb="9" eb="10">
      <t>シュウ</t>
    </rPh>
    <rPh sb="12" eb="14">
      <t>イルマ</t>
    </rPh>
    <rPh sb="14" eb="16">
      <t>キチ</t>
    </rPh>
    <rPh sb="16" eb="18">
      <t>キソク</t>
    </rPh>
    <rPh sb="18" eb="19">
      <t>ルイ</t>
    </rPh>
    <rPh sb="19" eb="20">
      <t>ツヅ</t>
    </rPh>
    <rPh sb="31" eb="33">
      <t>コウクウ</t>
    </rPh>
    <rPh sb="33" eb="35">
      <t>ソウタイ</t>
    </rPh>
    <rPh sb="35" eb="37">
      <t>キソク</t>
    </rPh>
    <rPh sb="37" eb="38">
      <t>ルイ</t>
    </rPh>
    <rPh sb="38" eb="39">
      <t>ツヅ</t>
    </rPh>
    <rPh sb="39" eb="40">
      <t>シュウ</t>
    </rPh>
    <rPh sb="42" eb="45">
      <t>ヒコウジョウ</t>
    </rPh>
    <rPh sb="45" eb="47">
      <t>ウンヨウ</t>
    </rPh>
    <rPh sb="47" eb="49">
      <t>キソク</t>
    </rPh>
    <rPh sb="51" eb="53">
      <t>チュウブ</t>
    </rPh>
    <rPh sb="53" eb="55">
      <t>コウクウ</t>
    </rPh>
    <rPh sb="55" eb="57">
      <t>ホウメン</t>
    </rPh>
    <rPh sb="57" eb="58">
      <t>タイ</t>
    </rPh>
    <rPh sb="58" eb="60">
      <t>キソク</t>
    </rPh>
    <rPh sb="60" eb="61">
      <t>ルイ</t>
    </rPh>
    <rPh sb="61" eb="62">
      <t>ツヅ</t>
    </rPh>
    <rPh sb="64" eb="73">
      <t>チュウケイダン</t>
    </rPh>
    <rPh sb="73" eb="75">
      <t>キソク</t>
    </rPh>
    <rPh sb="75" eb="76">
      <t>ルイ</t>
    </rPh>
    <rPh sb="76" eb="77">
      <t>ツヅ</t>
    </rPh>
    <phoneticPr fontId="6"/>
  </si>
  <si>
    <t>引継ぎを受けた文書管理者が後任者に引継ぎを行った日に係る特定日以後１年</t>
    <phoneticPr fontId="5"/>
  </si>
  <si>
    <t xml:space="preserve">・文書管理者引継報告書
</t>
    <rPh sb="1" eb="3">
      <t>ブンショ</t>
    </rPh>
    <rPh sb="3" eb="6">
      <t>カンリシャ</t>
    </rPh>
    <rPh sb="6" eb="8">
      <t>ヒキツギ</t>
    </rPh>
    <rPh sb="8" eb="10">
      <t>ホウコク</t>
    </rPh>
    <rPh sb="10" eb="11">
      <t>ショ</t>
    </rPh>
    <phoneticPr fontId="6"/>
  </si>
  <si>
    <t>・行政文書管理監査（実施通達、日命）</t>
    <rPh sb="1" eb="3">
      <t>ギョウセイ</t>
    </rPh>
    <rPh sb="3" eb="5">
      <t>ブンショ</t>
    </rPh>
    <rPh sb="5" eb="7">
      <t>カンリ</t>
    </rPh>
    <rPh sb="7" eb="9">
      <t>カンサ</t>
    </rPh>
    <rPh sb="10" eb="12">
      <t>ジッシ</t>
    </rPh>
    <rPh sb="12" eb="14">
      <t>ツウタツ</t>
    </rPh>
    <rPh sb="15" eb="16">
      <t>ニチ</t>
    </rPh>
    <rPh sb="16" eb="17">
      <t>メイ</t>
    </rPh>
    <phoneticPr fontId="5"/>
  </si>
  <si>
    <t>行政文書管理監査実施通達</t>
    <rPh sb="0" eb="2">
      <t>ギョウセイ</t>
    </rPh>
    <rPh sb="2" eb="4">
      <t>ブンショ</t>
    </rPh>
    <rPh sb="4" eb="6">
      <t>カンリ</t>
    </rPh>
    <rPh sb="6" eb="8">
      <t>カンサ</t>
    </rPh>
    <rPh sb="8" eb="10">
      <t>ジッシ</t>
    </rPh>
    <rPh sb="10" eb="12">
      <t>ツウタツ</t>
    </rPh>
    <phoneticPr fontId="5"/>
  </si>
  <si>
    <t>・行政文書管理監査（方針、計画、結果）</t>
    <rPh sb="10" eb="12">
      <t>ホウシン</t>
    </rPh>
    <rPh sb="13" eb="15">
      <t>ケイカク</t>
    </rPh>
    <rPh sb="16" eb="18">
      <t>ケッカ</t>
    </rPh>
    <phoneticPr fontId="6"/>
  </si>
  <si>
    <t>文書管理の監査に関して作成した文書及び監査の方針等に関する文書</t>
  </si>
  <si>
    <t>(2) 文書、郵政（011）</t>
    <rPh sb="4" eb="6">
      <t>ブンショ</t>
    </rPh>
    <rPh sb="7" eb="9">
      <t>ユウセイ</t>
    </rPh>
    <phoneticPr fontId="6"/>
  </si>
  <si>
    <t xml:space="preserve">文書、郵政（011）（22の項に掲げるものを除く）
</t>
    <rPh sb="0" eb="2">
      <t>ブンショ</t>
    </rPh>
    <rPh sb="3" eb="5">
      <t>ユウセイ</t>
    </rPh>
    <phoneticPr fontId="6"/>
  </si>
  <si>
    <t>・新型コロナウイルス感染拡大防止に係る対応方針、感染症対策</t>
    <rPh sb="1" eb="3">
      <t>シンガタ</t>
    </rPh>
    <rPh sb="10" eb="12">
      <t>カンセン</t>
    </rPh>
    <rPh sb="12" eb="14">
      <t>カクダイ</t>
    </rPh>
    <rPh sb="14" eb="16">
      <t>ボウシ</t>
    </rPh>
    <rPh sb="17" eb="18">
      <t>カカ</t>
    </rPh>
    <rPh sb="19" eb="21">
      <t>タイオウ</t>
    </rPh>
    <rPh sb="21" eb="23">
      <t>ホウシン</t>
    </rPh>
    <rPh sb="24" eb="27">
      <t>カンセンショウ</t>
    </rPh>
    <rPh sb="27" eb="29">
      <t>タイサク</t>
    </rPh>
    <phoneticPr fontId="5"/>
  </si>
  <si>
    <t>新型コロナウイルス感染拡大防止に係る対応方針</t>
    <rPh sb="11" eb="13">
      <t>カクダイ</t>
    </rPh>
    <rPh sb="13" eb="15">
      <t>ボウシ</t>
    </rPh>
    <rPh sb="16" eb="17">
      <t>カカ</t>
    </rPh>
    <rPh sb="18" eb="20">
      <t>タイオウ</t>
    </rPh>
    <rPh sb="20" eb="22">
      <t>ホウシン</t>
    </rPh>
    <phoneticPr fontId="5"/>
  </si>
  <si>
    <t>・新型コロナウイルス活動方針</t>
    <rPh sb="1" eb="3">
      <t>シンガタ</t>
    </rPh>
    <rPh sb="10" eb="12">
      <t>カツドウ</t>
    </rPh>
    <rPh sb="12" eb="14">
      <t>ホウシン</t>
    </rPh>
    <phoneticPr fontId="5"/>
  </si>
  <si>
    <t>新型コロナウイルス感染症の感染防止拡大のための活動方針</t>
    <rPh sb="0" eb="2">
      <t>シンガタ</t>
    </rPh>
    <rPh sb="9" eb="12">
      <t>カンセンショウ</t>
    </rPh>
    <rPh sb="13" eb="15">
      <t>カンセン</t>
    </rPh>
    <rPh sb="15" eb="17">
      <t>ボウシ</t>
    </rPh>
    <rPh sb="17" eb="19">
      <t>カクダイ</t>
    </rPh>
    <rPh sb="23" eb="25">
      <t>カツドウ</t>
    </rPh>
    <rPh sb="25" eb="27">
      <t>ホウシン</t>
    </rPh>
    <phoneticPr fontId="5"/>
  </si>
  <si>
    <t>３０年（来簡）</t>
    <rPh sb="2" eb="3">
      <t>ネン</t>
    </rPh>
    <rPh sb="4" eb="6">
      <t>ライカン</t>
    </rPh>
    <phoneticPr fontId="6"/>
  </si>
  <si>
    <t>・新型コロナウイルス感染症の感染防止拡大のための救援に係る災害派遣隊員に対する支援ガイドライン</t>
    <rPh sb="1" eb="3">
      <t>シンガタ</t>
    </rPh>
    <rPh sb="10" eb="13">
      <t>カンセンショウ</t>
    </rPh>
    <rPh sb="14" eb="16">
      <t>カンセン</t>
    </rPh>
    <rPh sb="16" eb="18">
      <t>ボウシ</t>
    </rPh>
    <rPh sb="18" eb="20">
      <t>カクダイ</t>
    </rPh>
    <rPh sb="24" eb="26">
      <t>キュウエン</t>
    </rPh>
    <rPh sb="27" eb="28">
      <t>カカ</t>
    </rPh>
    <rPh sb="29" eb="31">
      <t>サイガイ</t>
    </rPh>
    <rPh sb="31" eb="33">
      <t>ハケン</t>
    </rPh>
    <rPh sb="33" eb="35">
      <t>タイイン</t>
    </rPh>
    <rPh sb="36" eb="37">
      <t>タイ</t>
    </rPh>
    <rPh sb="39" eb="41">
      <t>シエン</t>
    </rPh>
    <phoneticPr fontId="5"/>
  </si>
  <si>
    <t>新型コロナウイルス感染症の感染防止拡大のための救援に係る災害派遣隊員に対する支援ガイドライン</t>
    <rPh sb="0" eb="2">
      <t>シンガタ</t>
    </rPh>
    <rPh sb="9" eb="12">
      <t>カンセンショウ</t>
    </rPh>
    <rPh sb="13" eb="15">
      <t>カンセン</t>
    </rPh>
    <rPh sb="15" eb="17">
      <t>ボウシ</t>
    </rPh>
    <rPh sb="17" eb="19">
      <t>カクダイ</t>
    </rPh>
    <rPh sb="23" eb="25">
      <t>キュウエン</t>
    </rPh>
    <rPh sb="26" eb="27">
      <t>カカ</t>
    </rPh>
    <rPh sb="28" eb="30">
      <t>サイガイ</t>
    </rPh>
    <rPh sb="30" eb="32">
      <t>ハケン</t>
    </rPh>
    <rPh sb="32" eb="34">
      <t>タイイン</t>
    </rPh>
    <rPh sb="35" eb="36">
      <t>タイ</t>
    </rPh>
    <rPh sb="38" eb="40">
      <t>シエン</t>
    </rPh>
    <phoneticPr fontId="5"/>
  </si>
  <si>
    <t>新型コロナウイルス感染症の感染拡大防止に関する文書</t>
    <rPh sb="0" eb="2">
      <t>シンガタ</t>
    </rPh>
    <rPh sb="9" eb="12">
      <t>カンセンショウ</t>
    </rPh>
    <rPh sb="13" eb="15">
      <t>カンセン</t>
    </rPh>
    <rPh sb="15" eb="17">
      <t>カクダイ</t>
    </rPh>
    <rPh sb="17" eb="19">
      <t>ボウシ</t>
    </rPh>
    <rPh sb="20" eb="21">
      <t>カン</t>
    </rPh>
    <rPh sb="23" eb="25">
      <t>ブンショ</t>
    </rPh>
    <phoneticPr fontId="5"/>
  </si>
  <si>
    <t>・緊急事態発生時の速報実施要領</t>
    <rPh sb="1" eb="3">
      <t>キンキュウ</t>
    </rPh>
    <rPh sb="3" eb="5">
      <t>ジタイ</t>
    </rPh>
    <rPh sb="5" eb="7">
      <t>ハッセイ</t>
    </rPh>
    <rPh sb="7" eb="8">
      <t>ジ</t>
    </rPh>
    <rPh sb="9" eb="11">
      <t>ソクホウ</t>
    </rPh>
    <rPh sb="11" eb="13">
      <t>ジッシ</t>
    </rPh>
    <rPh sb="13" eb="15">
      <t>ヨウリョウ</t>
    </rPh>
    <phoneticPr fontId="5"/>
  </si>
  <si>
    <t>緊急事態発生時の速報実施要領</t>
    <rPh sb="0" eb="2">
      <t>キンキュウ</t>
    </rPh>
    <rPh sb="2" eb="4">
      <t>ジタイ</t>
    </rPh>
    <rPh sb="4" eb="6">
      <t>ハッセイ</t>
    </rPh>
    <rPh sb="6" eb="7">
      <t>ジ</t>
    </rPh>
    <rPh sb="8" eb="10">
      <t>ソクホウ</t>
    </rPh>
    <rPh sb="10" eb="12">
      <t>ジッシ</t>
    </rPh>
    <rPh sb="12" eb="14">
      <t>ヨウリョウ</t>
    </rPh>
    <phoneticPr fontId="5"/>
  </si>
  <si>
    <t>緊急事態対処要領に関する文書</t>
    <rPh sb="0" eb="2">
      <t>キンキュウ</t>
    </rPh>
    <rPh sb="2" eb="4">
      <t>ジタイ</t>
    </rPh>
    <rPh sb="4" eb="6">
      <t>タイショ</t>
    </rPh>
    <rPh sb="6" eb="8">
      <t>ヨウリョウ</t>
    </rPh>
    <rPh sb="9" eb="10">
      <t>カン</t>
    </rPh>
    <rPh sb="12" eb="14">
      <t>ブンショ</t>
    </rPh>
    <phoneticPr fontId="5"/>
  </si>
  <si>
    <t>・写真業務取扱規則</t>
    <rPh sb="1" eb="3">
      <t>シャシン</t>
    </rPh>
    <rPh sb="3" eb="5">
      <t>ギョウム</t>
    </rPh>
    <rPh sb="5" eb="7">
      <t>トリアツカイ</t>
    </rPh>
    <rPh sb="7" eb="9">
      <t>キソク</t>
    </rPh>
    <phoneticPr fontId="5"/>
  </si>
  <si>
    <t>写真業務取扱規則</t>
    <rPh sb="0" eb="2">
      <t>シャシン</t>
    </rPh>
    <rPh sb="2" eb="4">
      <t>ギョウム</t>
    </rPh>
    <rPh sb="4" eb="6">
      <t>トリアツカイ</t>
    </rPh>
    <rPh sb="6" eb="8">
      <t>キソク</t>
    </rPh>
    <phoneticPr fontId="5"/>
  </si>
  <si>
    <t>写真業務に関する文書</t>
    <rPh sb="0" eb="2">
      <t>シャシン</t>
    </rPh>
    <rPh sb="2" eb="4">
      <t>ギョウム</t>
    </rPh>
    <rPh sb="5" eb="6">
      <t>カン</t>
    </rPh>
    <rPh sb="8" eb="10">
      <t>ブンショ</t>
    </rPh>
    <phoneticPr fontId="5"/>
  </si>
  <si>
    <t xml:space="preserve">・コンプライアンス遵守（教育、点検、ハンドブック） </t>
    <rPh sb="9" eb="11">
      <t>ジュンシュ</t>
    </rPh>
    <rPh sb="12" eb="14">
      <t>キョウイク</t>
    </rPh>
    <rPh sb="15" eb="17">
      <t>テンケン</t>
    </rPh>
    <phoneticPr fontId="5"/>
  </si>
  <si>
    <t>コンプライアンス遵守</t>
    <rPh sb="8" eb="10">
      <t>ジュンシュ</t>
    </rPh>
    <phoneticPr fontId="5"/>
  </si>
  <si>
    <t>・教育実施記録（情報公開、個人情報保護、公益通報、行政文書管理）</t>
    <rPh sb="1" eb="3">
      <t>キョウイク</t>
    </rPh>
    <rPh sb="3" eb="5">
      <t>ジッシ</t>
    </rPh>
    <rPh sb="5" eb="7">
      <t>キロク</t>
    </rPh>
    <rPh sb="8" eb="10">
      <t>ジョウホウ</t>
    </rPh>
    <rPh sb="10" eb="12">
      <t>コウカイ</t>
    </rPh>
    <rPh sb="13" eb="15">
      <t>コジン</t>
    </rPh>
    <rPh sb="15" eb="17">
      <t>ジョウホウ</t>
    </rPh>
    <rPh sb="17" eb="19">
      <t>ホゴ</t>
    </rPh>
    <rPh sb="20" eb="22">
      <t>コウエキ</t>
    </rPh>
    <rPh sb="22" eb="24">
      <t>ツウホウ</t>
    </rPh>
    <rPh sb="25" eb="27">
      <t>ギョウセイ</t>
    </rPh>
    <rPh sb="27" eb="29">
      <t>ブンショ</t>
    </rPh>
    <rPh sb="29" eb="31">
      <t>カンリ</t>
    </rPh>
    <phoneticPr fontId="5"/>
  </si>
  <si>
    <t>情報公開、個人情報保護、公益通報、行政文書管理</t>
    <rPh sb="0" eb="2">
      <t>ジョウホウ</t>
    </rPh>
    <rPh sb="2" eb="4">
      <t>コウカイ</t>
    </rPh>
    <rPh sb="5" eb="7">
      <t>コジン</t>
    </rPh>
    <rPh sb="7" eb="9">
      <t>ジョウホウ</t>
    </rPh>
    <rPh sb="9" eb="11">
      <t>ホゴ</t>
    </rPh>
    <rPh sb="12" eb="14">
      <t>コウエキ</t>
    </rPh>
    <rPh sb="14" eb="16">
      <t>ツウホウ</t>
    </rPh>
    <rPh sb="17" eb="19">
      <t>ギョウセイ</t>
    </rPh>
    <rPh sb="19" eb="21">
      <t>ブンショ</t>
    </rPh>
    <rPh sb="21" eb="23">
      <t>カンリ</t>
    </rPh>
    <phoneticPr fontId="5"/>
  </si>
  <si>
    <t>教育の記録に関する文書</t>
    <rPh sb="0" eb="2">
      <t>キョウイク</t>
    </rPh>
    <rPh sb="3" eb="5">
      <t>キロク</t>
    </rPh>
    <rPh sb="6" eb="7">
      <t>カン</t>
    </rPh>
    <rPh sb="9" eb="11">
      <t>ブンショ</t>
    </rPh>
    <phoneticPr fontId="5"/>
  </si>
  <si>
    <t>・情報システムの借上器材の撤去に係る調査</t>
    <rPh sb="1" eb="3">
      <t>ジョウホウ</t>
    </rPh>
    <rPh sb="8" eb="9">
      <t>カ</t>
    </rPh>
    <rPh sb="9" eb="10">
      <t>ウエ</t>
    </rPh>
    <rPh sb="10" eb="12">
      <t>キザイ</t>
    </rPh>
    <rPh sb="13" eb="15">
      <t>テッキョ</t>
    </rPh>
    <rPh sb="16" eb="17">
      <t>カカ</t>
    </rPh>
    <rPh sb="18" eb="20">
      <t>チョウサ</t>
    </rPh>
    <phoneticPr fontId="5"/>
  </si>
  <si>
    <t>情報システムの借上器材の撤去に係る調査</t>
    <rPh sb="0" eb="2">
      <t>ジョウホウ</t>
    </rPh>
    <rPh sb="7" eb="8">
      <t>カ</t>
    </rPh>
    <rPh sb="8" eb="9">
      <t>ウエ</t>
    </rPh>
    <rPh sb="9" eb="11">
      <t>キザイ</t>
    </rPh>
    <rPh sb="12" eb="14">
      <t>テッキョ</t>
    </rPh>
    <rPh sb="15" eb="16">
      <t>カカ</t>
    </rPh>
    <rPh sb="17" eb="19">
      <t>チョウサ</t>
    </rPh>
    <phoneticPr fontId="5"/>
  </si>
  <si>
    <t>借上器材に係る調査に関する文書</t>
    <rPh sb="0" eb="2">
      <t>カリア</t>
    </rPh>
    <rPh sb="2" eb="4">
      <t>キザイ</t>
    </rPh>
    <rPh sb="5" eb="6">
      <t>カカ</t>
    </rPh>
    <rPh sb="7" eb="9">
      <t>チョウサ</t>
    </rPh>
    <rPh sb="10" eb="11">
      <t>カン</t>
    </rPh>
    <rPh sb="13" eb="15">
      <t>ブンショ</t>
    </rPh>
    <phoneticPr fontId="5"/>
  </si>
  <si>
    <t>・さわやか行政サービス運動</t>
    <rPh sb="5" eb="7">
      <t>ギョウセイ</t>
    </rPh>
    <rPh sb="11" eb="13">
      <t>ウンドウ</t>
    </rPh>
    <phoneticPr fontId="5"/>
  </si>
  <si>
    <t>航空自衛隊さわやか行政サービス運動</t>
    <rPh sb="0" eb="2">
      <t>コウクウ</t>
    </rPh>
    <rPh sb="2" eb="5">
      <t>ジエイタイ</t>
    </rPh>
    <phoneticPr fontId="5"/>
  </si>
  <si>
    <t>さわやか行政サービス運動に関する文書</t>
    <rPh sb="4" eb="6">
      <t>ギョウセイ</t>
    </rPh>
    <rPh sb="10" eb="12">
      <t>ウンドウ</t>
    </rPh>
    <rPh sb="13" eb="14">
      <t>カン</t>
    </rPh>
    <rPh sb="16" eb="18">
      <t>ブンショ</t>
    </rPh>
    <phoneticPr fontId="5"/>
  </si>
  <si>
    <t>・部隊研修支援
・硫黄島・小笠原諸島業務支援</t>
    <rPh sb="1" eb="3">
      <t>ブタイ</t>
    </rPh>
    <rPh sb="3" eb="5">
      <t>ケンシュウ</t>
    </rPh>
    <rPh sb="5" eb="7">
      <t>シエン</t>
    </rPh>
    <rPh sb="9" eb="12">
      <t>イオウトウ</t>
    </rPh>
    <rPh sb="13" eb="22">
      <t>オガサワラショトウギョウムシエン</t>
    </rPh>
    <phoneticPr fontId="5"/>
  </si>
  <si>
    <t>部隊研修支援、硫黄島・小笠原諸島業務支援</t>
    <rPh sb="0" eb="2">
      <t>ブタイ</t>
    </rPh>
    <rPh sb="2" eb="4">
      <t>ケンシュウ</t>
    </rPh>
    <rPh sb="4" eb="6">
      <t>シエン</t>
    </rPh>
    <rPh sb="7" eb="10">
      <t>イオウトウ</t>
    </rPh>
    <rPh sb="11" eb="20">
      <t>オガサワラショトウギョウムシエン</t>
    </rPh>
    <phoneticPr fontId="6"/>
  </si>
  <si>
    <t>研修の支援に関する文書</t>
    <rPh sb="0" eb="2">
      <t>ケンシュウ</t>
    </rPh>
    <rPh sb="3" eb="5">
      <t>シエン</t>
    </rPh>
    <rPh sb="6" eb="7">
      <t>カン</t>
    </rPh>
    <rPh sb="9" eb="11">
      <t>ブンショ</t>
    </rPh>
    <phoneticPr fontId="5"/>
  </si>
  <si>
    <t>・航空機搭乗依頼</t>
    <rPh sb="1" eb="4">
      <t>コウクウキ</t>
    </rPh>
    <rPh sb="4" eb="6">
      <t>トウジョウ</t>
    </rPh>
    <rPh sb="6" eb="8">
      <t>イライ</t>
    </rPh>
    <phoneticPr fontId="5"/>
  </si>
  <si>
    <t>航空機搭乗依頼</t>
  </si>
  <si>
    <t>・部外者搭乗状況報告</t>
    <rPh sb="1" eb="4">
      <t>ブガイシャ</t>
    </rPh>
    <rPh sb="4" eb="6">
      <t>トウジョウ</t>
    </rPh>
    <rPh sb="6" eb="8">
      <t>ジョウキョウ</t>
    </rPh>
    <rPh sb="8" eb="10">
      <t>ホウコク</t>
    </rPh>
    <phoneticPr fontId="5"/>
  </si>
  <si>
    <t>部外者搭乗状況報告</t>
    <phoneticPr fontId="5"/>
  </si>
  <si>
    <t>航空機の搭乗に関する文書</t>
    <rPh sb="0" eb="3">
      <t>コウクウキ</t>
    </rPh>
    <rPh sb="4" eb="6">
      <t>トウジョウ</t>
    </rPh>
    <rPh sb="7" eb="8">
      <t>カン</t>
    </rPh>
    <rPh sb="10" eb="12">
      <t>ブンショ</t>
    </rPh>
    <phoneticPr fontId="5"/>
  </si>
  <si>
    <t>・入間基地追悼行事
・入間基地年末点検
・入間基地新成人祝賀会
・慶弔の処置について
・硫黄島戦没者遺骨帰還送迎行事</t>
    <rPh sb="5" eb="7">
      <t>ツイトウ</t>
    </rPh>
    <rPh sb="7" eb="9">
      <t>ギョウジ</t>
    </rPh>
    <rPh sb="11" eb="13">
      <t>イルマ</t>
    </rPh>
    <rPh sb="13" eb="15">
      <t>キチ</t>
    </rPh>
    <rPh sb="15" eb="17">
      <t>ネンマツ</t>
    </rPh>
    <rPh sb="17" eb="19">
      <t>テンケン</t>
    </rPh>
    <rPh sb="33" eb="35">
      <t>ケイチョウ</t>
    </rPh>
    <rPh sb="36" eb="38">
      <t>ショチ</t>
    </rPh>
    <rPh sb="44" eb="47">
      <t>イオウトウ</t>
    </rPh>
    <rPh sb="47" eb="50">
      <t>センボツシャ</t>
    </rPh>
    <rPh sb="50" eb="52">
      <t>イコツ</t>
    </rPh>
    <rPh sb="52" eb="54">
      <t>キカン</t>
    </rPh>
    <rPh sb="54" eb="56">
      <t>ソウゲイ</t>
    </rPh>
    <rPh sb="56" eb="58">
      <t>ギョウジ</t>
    </rPh>
    <phoneticPr fontId="5"/>
  </si>
  <si>
    <t>入間基地追悼行事、入間基地年末点検、入間基地新成人祝賀会、慶弔の処置について、硫黄島戦没者遺骨帰還送迎行事</t>
    <rPh sb="4" eb="6">
      <t>ツイトウ</t>
    </rPh>
    <rPh sb="6" eb="8">
      <t>ギョウジ</t>
    </rPh>
    <rPh sb="9" eb="11">
      <t>イルマ</t>
    </rPh>
    <rPh sb="11" eb="13">
      <t>キチ</t>
    </rPh>
    <rPh sb="13" eb="15">
      <t>ネンマツ</t>
    </rPh>
    <rPh sb="15" eb="17">
      <t>テンケン</t>
    </rPh>
    <phoneticPr fontId="5"/>
  </si>
  <si>
    <t>基地の行事に関する文書</t>
    <rPh sb="0" eb="2">
      <t>キチ</t>
    </rPh>
    <rPh sb="3" eb="5">
      <t>ギョウジ</t>
    </rPh>
    <rPh sb="6" eb="7">
      <t>カン</t>
    </rPh>
    <rPh sb="9" eb="11">
      <t>ブンショ</t>
    </rPh>
    <phoneticPr fontId="5"/>
  </si>
  <si>
    <t>・航空自衛隊創設６０周年行事映像記録
・航空自衛隊創設６０周年教訓事項</t>
    <rPh sb="1" eb="3">
      <t>コウクウ</t>
    </rPh>
    <rPh sb="3" eb="6">
      <t>ジエイタイ</t>
    </rPh>
    <rPh sb="6" eb="8">
      <t>ソウセツ</t>
    </rPh>
    <rPh sb="10" eb="12">
      <t>シュウネン</t>
    </rPh>
    <rPh sb="12" eb="14">
      <t>ギョウジ</t>
    </rPh>
    <rPh sb="14" eb="16">
      <t>エイゾウ</t>
    </rPh>
    <rPh sb="16" eb="18">
      <t>キロク</t>
    </rPh>
    <rPh sb="31" eb="33">
      <t>キョウクン</t>
    </rPh>
    <rPh sb="33" eb="35">
      <t>ジコウ</t>
    </rPh>
    <phoneticPr fontId="5"/>
  </si>
  <si>
    <t>航空自衛隊創設６０周年行事記録</t>
    <rPh sb="13" eb="15">
      <t>キロク</t>
    </rPh>
    <phoneticPr fontId="5"/>
  </si>
  <si>
    <t>・自衛隊記念日記念行事</t>
    <phoneticPr fontId="5"/>
  </si>
  <si>
    <t>自衛隊記念日記念行事</t>
    <phoneticPr fontId="5"/>
  </si>
  <si>
    <t>記念行事に関する文書</t>
    <rPh sb="0" eb="2">
      <t>キネン</t>
    </rPh>
    <rPh sb="2" eb="4">
      <t>ギョウジ</t>
    </rPh>
    <rPh sb="5" eb="6">
      <t>カン</t>
    </rPh>
    <rPh sb="8" eb="10">
      <t>ブンショ</t>
    </rPh>
    <phoneticPr fontId="5"/>
  </si>
  <si>
    <t>・行事予定表
・他部隊行事
・他機関行事</t>
    <rPh sb="1" eb="3">
      <t>ギョウジ</t>
    </rPh>
    <rPh sb="3" eb="6">
      <t>ヨテイヒョウ</t>
    </rPh>
    <rPh sb="8" eb="9">
      <t>タ</t>
    </rPh>
    <rPh sb="9" eb="11">
      <t>ブタイ</t>
    </rPh>
    <rPh sb="11" eb="13">
      <t>ギョウジ</t>
    </rPh>
    <rPh sb="15" eb="16">
      <t>タ</t>
    </rPh>
    <rPh sb="16" eb="18">
      <t>キカン</t>
    </rPh>
    <rPh sb="18" eb="20">
      <t>ギョウジ</t>
    </rPh>
    <phoneticPr fontId="5"/>
  </si>
  <si>
    <t>行事予定表、隷下部隊行事、他部隊行事、他機関行事</t>
    <phoneticPr fontId="5"/>
  </si>
  <si>
    <t>・主要行事予定表の通知について</t>
    <phoneticPr fontId="5"/>
  </si>
  <si>
    <t>主要行事予定表の通知について</t>
    <phoneticPr fontId="5"/>
  </si>
  <si>
    <t>他部隊の行事及び行事予定に関する文書</t>
    <rPh sb="0" eb="1">
      <t>タ</t>
    </rPh>
    <rPh sb="1" eb="3">
      <t>ブタイ</t>
    </rPh>
    <rPh sb="4" eb="6">
      <t>ギョウジ</t>
    </rPh>
    <rPh sb="6" eb="7">
      <t>オヨ</t>
    </rPh>
    <rPh sb="8" eb="10">
      <t>ギョウジ</t>
    </rPh>
    <rPh sb="10" eb="12">
      <t>ヨテイ</t>
    </rPh>
    <rPh sb="13" eb="14">
      <t>カン</t>
    </rPh>
    <rPh sb="16" eb="18">
      <t>ブンショ</t>
    </rPh>
    <phoneticPr fontId="5"/>
  </si>
  <si>
    <t xml:space="preserve">・航空観閲式
</t>
    <rPh sb="1" eb="6">
      <t>コウクウカンエツシキ</t>
    </rPh>
    <phoneticPr fontId="5"/>
  </si>
  <si>
    <t>・新型コロナウイルス感染症災害派遣に係る外来宿泊及び会議室の使用について</t>
    <rPh sb="1" eb="3">
      <t>シンガタ</t>
    </rPh>
    <rPh sb="10" eb="13">
      <t>カンセンショウ</t>
    </rPh>
    <rPh sb="13" eb="15">
      <t>サイガイ</t>
    </rPh>
    <rPh sb="15" eb="17">
      <t>ハケン</t>
    </rPh>
    <rPh sb="18" eb="19">
      <t>カカ</t>
    </rPh>
    <phoneticPr fontId="5"/>
  </si>
  <si>
    <t xml:space="preserve">・中部航空警戒管制団直轄部隊長会同
・外来宿泊利用制限
</t>
    <rPh sb="1" eb="3">
      <t>チュウブ</t>
    </rPh>
    <rPh sb="3" eb="5">
      <t>コウクウ</t>
    </rPh>
    <rPh sb="5" eb="7">
      <t>ケイカイ</t>
    </rPh>
    <rPh sb="7" eb="9">
      <t>カンセイ</t>
    </rPh>
    <rPh sb="9" eb="10">
      <t>ダン</t>
    </rPh>
    <rPh sb="10" eb="12">
      <t>チョッカツ</t>
    </rPh>
    <rPh sb="12" eb="14">
      <t>ブタイ</t>
    </rPh>
    <rPh sb="14" eb="15">
      <t>チョウ</t>
    </rPh>
    <rPh sb="15" eb="17">
      <t>カイドウ</t>
    </rPh>
    <rPh sb="19" eb="21">
      <t>ガイライ</t>
    </rPh>
    <rPh sb="21" eb="23">
      <t>シュクハク</t>
    </rPh>
    <rPh sb="23" eb="25">
      <t>リヨウ</t>
    </rPh>
    <rPh sb="25" eb="27">
      <t>セイゲン</t>
    </rPh>
    <phoneticPr fontId="5"/>
  </si>
  <si>
    <t>中部航空警戒管制団直轄部隊長会同、新型コロナウイルス感染症災害派遣に係る外来宿泊及び会議室の使用について、外来宿泊利用制限</t>
    <rPh sb="0" eb="2">
      <t>チュウブ</t>
    </rPh>
    <rPh sb="2" eb="4">
      <t>コウクウ</t>
    </rPh>
    <rPh sb="4" eb="6">
      <t>ケイカイ</t>
    </rPh>
    <rPh sb="6" eb="8">
      <t>カンセイ</t>
    </rPh>
    <rPh sb="8" eb="9">
      <t>ダン</t>
    </rPh>
    <rPh sb="9" eb="11">
      <t>チョッカツ</t>
    </rPh>
    <rPh sb="11" eb="13">
      <t>ブタイ</t>
    </rPh>
    <rPh sb="13" eb="14">
      <t>チョウ</t>
    </rPh>
    <rPh sb="14" eb="16">
      <t>カイドウ</t>
    </rPh>
    <rPh sb="17" eb="19">
      <t>シンガタ</t>
    </rPh>
    <rPh sb="26" eb="29">
      <t>カンセンショウ</t>
    </rPh>
    <rPh sb="29" eb="31">
      <t>サイガイ</t>
    </rPh>
    <rPh sb="31" eb="33">
      <t>ハケン</t>
    </rPh>
    <rPh sb="34" eb="35">
      <t>カカ</t>
    </rPh>
    <rPh sb="36" eb="38">
      <t>ガイライ</t>
    </rPh>
    <rPh sb="38" eb="40">
      <t>シュクハク</t>
    </rPh>
    <rPh sb="40" eb="41">
      <t>オヨ</t>
    </rPh>
    <rPh sb="42" eb="45">
      <t>カイギシツ</t>
    </rPh>
    <rPh sb="46" eb="48">
      <t>シヨウ</t>
    </rPh>
    <rPh sb="53" eb="55">
      <t>ガイライ</t>
    </rPh>
    <rPh sb="55" eb="57">
      <t>シュクハク</t>
    </rPh>
    <rPh sb="57" eb="59">
      <t>リヨウ</t>
    </rPh>
    <rPh sb="59" eb="61">
      <t>セイゲン</t>
    </rPh>
    <phoneticPr fontId="5"/>
  </si>
  <si>
    <t>会議、講習等に関する文書</t>
    <rPh sb="0" eb="2">
      <t>カイギ</t>
    </rPh>
    <rPh sb="3" eb="5">
      <t>コウシュウ</t>
    </rPh>
    <rPh sb="5" eb="6">
      <t>トウ</t>
    </rPh>
    <rPh sb="7" eb="8">
      <t>カン</t>
    </rPh>
    <rPh sb="10" eb="12">
      <t>ブンショ</t>
    </rPh>
    <phoneticPr fontId="5"/>
  </si>
  <si>
    <t>・入間基地外来者取扱規則（一部改正）</t>
    <rPh sb="1" eb="3">
      <t>イルマ</t>
    </rPh>
    <rPh sb="3" eb="5">
      <t>キチ</t>
    </rPh>
    <rPh sb="5" eb="8">
      <t>ガイライシャ</t>
    </rPh>
    <rPh sb="8" eb="10">
      <t>トリアツカイ</t>
    </rPh>
    <rPh sb="10" eb="12">
      <t>キソク</t>
    </rPh>
    <rPh sb="13" eb="15">
      <t>イチブ</t>
    </rPh>
    <rPh sb="15" eb="17">
      <t>カイセイ</t>
    </rPh>
    <phoneticPr fontId="5"/>
  </si>
  <si>
    <t>入間基地外来者取扱規則（一部改正）</t>
    <rPh sb="0" eb="2">
      <t>イルマ</t>
    </rPh>
    <rPh sb="2" eb="4">
      <t>キチ</t>
    </rPh>
    <rPh sb="4" eb="7">
      <t>ガイライシャ</t>
    </rPh>
    <rPh sb="7" eb="9">
      <t>トリアツカイ</t>
    </rPh>
    <rPh sb="9" eb="11">
      <t>キソク</t>
    </rPh>
    <rPh sb="12" eb="14">
      <t>イチブ</t>
    </rPh>
    <rPh sb="14" eb="16">
      <t>カイセイ</t>
    </rPh>
    <phoneticPr fontId="5"/>
  </si>
  <si>
    <t>外来者の取扱いに関する文書</t>
    <rPh sb="0" eb="3">
      <t>ガイライシャ</t>
    </rPh>
    <rPh sb="4" eb="5">
      <t>ト</t>
    </rPh>
    <rPh sb="5" eb="6">
      <t>アツカ</t>
    </rPh>
    <rPh sb="8" eb="9">
      <t>カン</t>
    </rPh>
    <rPh sb="11" eb="13">
      <t>ブンショ</t>
    </rPh>
    <phoneticPr fontId="5"/>
  </si>
  <si>
    <t>・環境施策について
・基地対策対応要領</t>
    <rPh sb="11" eb="13">
      <t>キチ</t>
    </rPh>
    <rPh sb="13" eb="15">
      <t>タイサク</t>
    </rPh>
    <rPh sb="15" eb="17">
      <t>タイオウ</t>
    </rPh>
    <rPh sb="17" eb="19">
      <t>ヨウリョウ</t>
    </rPh>
    <phoneticPr fontId="5"/>
  </si>
  <si>
    <t>環境施策について、基地対策対応要領</t>
    <rPh sb="0" eb="2">
      <t>カンキョウ</t>
    </rPh>
    <rPh sb="9" eb="11">
      <t>キチ</t>
    </rPh>
    <rPh sb="11" eb="13">
      <t>タイサク</t>
    </rPh>
    <rPh sb="13" eb="15">
      <t>タイオウ</t>
    </rPh>
    <rPh sb="15" eb="17">
      <t>ヨウリョウ</t>
    </rPh>
    <phoneticPr fontId="5"/>
  </si>
  <si>
    <t>・環境保全状況調査報告</t>
    <phoneticPr fontId="5"/>
  </si>
  <si>
    <t>環境保全状況調査報告</t>
    <rPh sb="0" eb="2">
      <t>カンキョウ</t>
    </rPh>
    <rPh sb="2" eb="4">
      <t>ホゼン</t>
    </rPh>
    <rPh sb="4" eb="6">
      <t>ジョウキョウ</t>
    </rPh>
    <rPh sb="6" eb="10">
      <t>チョウサホウコク</t>
    </rPh>
    <phoneticPr fontId="5"/>
  </si>
  <si>
    <t>・米軍機等による航空自衛隊の基地等への計画外飛来時における基地対策要領</t>
    <rPh sb="1" eb="4">
      <t>ベイグンキ</t>
    </rPh>
    <rPh sb="4" eb="5">
      <t>トウ</t>
    </rPh>
    <rPh sb="8" eb="10">
      <t>コウクウ</t>
    </rPh>
    <rPh sb="10" eb="13">
      <t>ジエイタイ</t>
    </rPh>
    <rPh sb="14" eb="16">
      <t>キチ</t>
    </rPh>
    <rPh sb="16" eb="17">
      <t>トウ</t>
    </rPh>
    <rPh sb="19" eb="21">
      <t>ケイカク</t>
    </rPh>
    <rPh sb="21" eb="22">
      <t>ガイ</t>
    </rPh>
    <rPh sb="22" eb="24">
      <t>ヒライ</t>
    </rPh>
    <rPh sb="24" eb="25">
      <t>ジ</t>
    </rPh>
    <rPh sb="29" eb="31">
      <t>キチ</t>
    </rPh>
    <rPh sb="31" eb="33">
      <t>タイサク</t>
    </rPh>
    <rPh sb="33" eb="35">
      <t>ヨウリョウ</t>
    </rPh>
    <phoneticPr fontId="5"/>
  </si>
  <si>
    <t>米軍機等による航空自衛隊の基地等への計画外飛来時における基地対策要領</t>
  </si>
  <si>
    <t>・施設別環境保全資料の作成について
・施設別環境保全関係資料の作成要領
・環境保全配慮の方針
・温室効果ガス抑制措置計画
・基地問題に関する事項の報告
・PFOS含有消火薬剤保有状況報告</t>
    <rPh sb="37" eb="39">
      <t>カンキョウ</t>
    </rPh>
    <rPh sb="39" eb="41">
      <t>ホゼン</t>
    </rPh>
    <rPh sb="41" eb="43">
      <t>ハイリョ</t>
    </rPh>
    <rPh sb="44" eb="46">
      <t>ホウシン</t>
    </rPh>
    <rPh sb="48" eb="50">
      <t>オンシツ</t>
    </rPh>
    <rPh sb="50" eb="52">
      <t>コウカ</t>
    </rPh>
    <rPh sb="54" eb="56">
      <t>ヨクセイ</t>
    </rPh>
    <rPh sb="56" eb="58">
      <t>ソチ</t>
    </rPh>
    <rPh sb="58" eb="60">
      <t>ケイカク</t>
    </rPh>
    <rPh sb="62" eb="64">
      <t>キチ</t>
    </rPh>
    <rPh sb="64" eb="66">
      <t>モンダイ</t>
    </rPh>
    <rPh sb="67" eb="68">
      <t>カン</t>
    </rPh>
    <rPh sb="70" eb="72">
      <t>ジコウ</t>
    </rPh>
    <rPh sb="73" eb="75">
      <t>ホウコク</t>
    </rPh>
    <rPh sb="81" eb="83">
      <t>ガンユウ</t>
    </rPh>
    <rPh sb="83" eb="85">
      <t>ショウカ</t>
    </rPh>
    <rPh sb="85" eb="87">
      <t>ヤクザイ</t>
    </rPh>
    <rPh sb="87" eb="89">
      <t>ホユウ</t>
    </rPh>
    <rPh sb="89" eb="91">
      <t>ジョウキョウ</t>
    </rPh>
    <rPh sb="91" eb="93">
      <t>ホウコク</t>
    </rPh>
    <phoneticPr fontId="5"/>
  </si>
  <si>
    <t>環境保全状況調査、基地問題報告、環境問題に関する計画・方針、防衛施設の環境保全、防衛施設周辺の生活環境整備</t>
    <rPh sb="0" eb="2">
      <t>カンキョウ</t>
    </rPh>
    <rPh sb="2" eb="4">
      <t>ホゼン</t>
    </rPh>
    <rPh sb="4" eb="6">
      <t>ジョウキョウ</t>
    </rPh>
    <rPh sb="6" eb="8">
      <t>チョウサ</t>
    </rPh>
    <rPh sb="9" eb="11">
      <t>キチ</t>
    </rPh>
    <rPh sb="11" eb="13">
      <t>モンダイ</t>
    </rPh>
    <rPh sb="13" eb="15">
      <t>ホウコク</t>
    </rPh>
    <rPh sb="16" eb="18">
      <t>カンキョウ</t>
    </rPh>
    <rPh sb="18" eb="20">
      <t>モンダイ</t>
    </rPh>
    <rPh sb="21" eb="22">
      <t>カン</t>
    </rPh>
    <rPh sb="24" eb="26">
      <t>ケイカク</t>
    </rPh>
    <rPh sb="27" eb="29">
      <t>ホウシン</t>
    </rPh>
    <rPh sb="30" eb="32">
      <t>ボウエイ</t>
    </rPh>
    <rPh sb="32" eb="34">
      <t>シセツ</t>
    </rPh>
    <rPh sb="35" eb="37">
      <t>カンキョウ</t>
    </rPh>
    <rPh sb="37" eb="39">
      <t>ホゼン</t>
    </rPh>
    <rPh sb="40" eb="42">
      <t>ボウエイ</t>
    </rPh>
    <rPh sb="42" eb="44">
      <t>シセツ</t>
    </rPh>
    <rPh sb="44" eb="46">
      <t>シュウヘン</t>
    </rPh>
    <rPh sb="47" eb="49">
      <t>セイカツ</t>
    </rPh>
    <rPh sb="49" eb="51">
      <t>カンキョウ</t>
    </rPh>
    <rPh sb="51" eb="53">
      <t>セイビ</t>
    </rPh>
    <phoneticPr fontId="5"/>
  </si>
  <si>
    <t>基地対策に関する文書</t>
    <rPh sb="0" eb="2">
      <t>キチ</t>
    </rPh>
    <rPh sb="2" eb="4">
      <t>タイサク</t>
    </rPh>
    <rPh sb="5" eb="6">
      <t>カン</t>
    </rPh>
    <rPh sb="8" eb="10">
      <t>ブンショ</t>
    </rPh>
    <phoneticPr fontId="5"/>
  </si>
  <si>
    <t>・中部航空警戒管制団司令・副司令離着任行事
・中部航空方面隊司令官・副司令官離着任行事</t>
    <rPh sb="1" eb="12">
      <t>チュウケイダンシレイ</t>
    </rPh>
    <rPh sb="13" eb="16">
      <t>フクシレイ</t>
    </rPh>
    <rPh sb="16" eb="21">
      <t>リチャクニンギョウジ</t>
    </rPh>
    <rPh sb="23" eb="25">
      <t>チュウブ</t>
    </rPh>
    <rPh sb="25" eb="27">
      <t>コウクウ</t>
    </rPh>
    <rPh sb="27" eb="29">
      <t>ホウメン</t>
    </rPh>
    <rPh sb="29" eb="30">
      <t>タイ</t>
    </rPh>
    <rPh sb="30" eb="33">
      <t>シレイカン</t>
    </rPh>
    <rPh sb="34" eb="35">
      <t>フク</t>
    </rPh>
    <rPh sb="35" eb="37">
      <t>シレイ</t>
    </rPh>
    <rPh sb="37" eb="38">
      <t>カン</t>
    </rPh>
    <rPh sb="38" eb="39">
      <t>リ</t>
    </rPh>
    <rPh sb="39" eb="41">
      <t>チャクニン</t>
    </rPh>
    <rPh sb="41" eb="43">
      <t>ギョウジ</t>
    </rPh>
    <phoneticPr fontId="5"/>
  </si>
  <si>
    <t>中部航空警戒管制団司令離着任行事、中部航空方面隊司令官・副司令官離着任行事</t>
    <rPh sb="0" eb="9">
      <t>チュウケイダン</t>
    </rPh>
    <rPh sb="9" eb="11">
      <t>シレイ</t>
    </rPh>
    <rPh sb="11" eb="12">
      <t>リ</t>
    </rPh>
    <rPh sb="12" eb="14">
      <t>チャクニン</t>
    </rPh>
    <rPh sb="14" eb="16">
      <t>ギョウジ</t>
    </rPh>
    <rPh sb="17" eb="19">
      <t>チュウブ</t>
    </rPh>
    <rPh sb="19" eb="21">
      <t>コウクウ</t>
    </rPh>
    <rPh sb="21" eb="23">
      <t>ホウメン</t>
    </rPh>
    <rPh sb="23" eb="24">
      <t>タイ</t>
    </rPh>
    <rPh sb="24" eb="27">
      <t>シレイカン</t>
    </rPh>
    <rPh sb="28" eb="29">
      <t>フク</t>
    </rPh>
    <rPh sb="29" eb="31">
      <t>シレイ</t>
    </rPh>
    <rPh sb="31" eb="32">
      <t>カン</t>
    </rPh>
    <rPh sb="32" eb="33">
      <t>リ</t>
    </rPh>
    <rPh sb="33" eb="35">
      <t>チャクニン</t>
    </rPh>
    <rPh sb="35" eb="37">
      <t>ギョウジ</t>
    </rPh>
    <phoneticPr fontId="5"/>
  </si>
  <si>
    <t>部隊長の離着任行事に関する文書</t>
    <rPh sb="0" eb="3">
      <t>ブタイチョウ</t>
    </rPh>
    <rPh sb="4" eb="5">
      <t>リ</t>
    </rPh>
    <rPh sb="5" eb="7">
      <t>チャクニン</t>
    </rPh>
    <rPh sb="7" eb="9">
      <t>ギョウジ</t>
    </rPh>
    <rPh sb="10" eb="11">
      <t>カン</t>
    </rPh>
    <rPh sb="13" eb="15">
      <t>ブンショ</t>
    </rPh>
    <phoneticPr fontId="5"/>
  </si>
  <si>
    <t>・部隊視察
・中部航空方面隊司令官部隊視察
・中部航空方面隊副司令官部隊視察</t>
    <rPh sb="1" eb="3">
      <t>ブタイ</t>
    </rPh>
    <rPh sb="3" eb="5">
      <t>シサツ</t>
    </rPh>
    <rPh sb="7" eb="9">
      <t>チュウブ</t>
    </rPh>
    <rPh sb="9" eb="11">
      <t>コウクウ</t>
    </rPh>
    <rPh sb="11" eb="13">
      <t>ホウメン</t>
    </rPh>
    <rPh sb="13" eb="14">
      <t>タイ</t>
    </rPh>
    <rPh sb="14" eb="17">
      <t>シレイカン</t>
    </rPh>
    <rPh sb="17" eb="19">
      <t>ブタイ</t>
    </rPh>
    <rPh sb="19" eb="21">
      <t>シサツ</t>
    </rPh>
    <rPh sb="30" eb="31">
      <t>フク</t>
    </rPh>
    <phoneticPr fontId="6"/>
  </si>
  <si>
    <t>部隊視察、中部航空方面隊司令官部隊視察、中部航空方面隊副司令官部隊視察</t>
    <rPh sb="0" eb="2">
      <t>ブタイ</t>
    </rPh>
    <rPh sb="2" eb="4">
      <t>シサツ</t>
    </rPh>
    <rPh sb="5" eb="15">
      <t>チュウブコウクウホウメンタイシレイカン</t>
    </rPh>
    <rPh sb="15" eb="17">
      <t>ブタイ</t>
    </rPh>
    <rPh sb="17" eb="19">
      <t>シサツ</t>
    </rPh>
    <rPh sb="20" eb="22">
      <t>チュウブ</t>
    </rPh>
    <rPh sb="22" eb="24">
      <t>コウクウ</t>
    </rPh>
    <rPh sb="24" eb="26">
      <t>ホウメン</t>
    </rPh>
    <rPh sb="26" eb="27">
      <t>タイ</t>
    </rPh>
    <rPh sb="27" eb="28">
      <t>フク</t>
    </rPh>
    <rPh sb="28" eb="30">
      <t>シレイ</t>
    </rPh>
    <rPh sb="30" eb="31">
      <t>カン</t>
    </rPh>
    <rPh sb="31" eb="33">
      <t>ブタイ</t>
    </rPh>
    <rPh sb="33" eb="35">
      <t>シサツ</t>
    </rPh>
    <phoneticPr fontId="6"/>
  </si>
  <si>
    <t>部隊視察に関する文書</t>
    <rPh sb="0" eb="2">
      <t>ブタイ</t>
    </rPh>
    <rPh sb="2" eb="4">
      <t>シサツ</t>
    </rPh>
    <rPh sb="5" eb="6">
      <t>カン</t>
    </rPh>
    <rPh sb="8" eb="10">
      <t>ブンショ</t>
    </rPh>
    <phoneticPr fontId="5"/>
  </si>
  <si>
    <t>・感謝状贈呈業務</t>
    <rPh sb="1" eb="4">
      <t>カンシャジョウ</t>
    </rPh>
    <rPh sb="4" eb="6">
      <t>ゾウテイ</t>
    </rPh>
    <rPh sb="6" eb="8">
      <t>ギョウム</t>
    </rPh>
    <phoneticPr fontId="5"/>
  </si>
  <si>
    <t>感謝状贈呈業務</t>
    <rPh sb="0" eb="3">
      <t>カンシャジョウ</t>
    </rPh>
    <rPh sb="3" eb="5">
      <t>ゾウテイ</t>
    </rPh>
    <rPh sb="5" eb="7">
      <t>ギョウム</t>
    </rPh>
    <phoneticPr fontId="5"/>
  </si>
  <si>
    <t>・感謝状発行台帳</t>
    <phoneticPr fontId="5"/>
  </si>
  <si>
    <t>感謝状発行台帳</t>
    <rPh sb="0" eb="3">
      <t>カンシャジョウ</t>
    </rPh>
    <rPh sb="3" eb="7">
      <t>ハッコウダイチョウ</t>
    </rPh>
    <phoneticPr fontId="5"/>
  </si>
  <si>
    <t>感謝状に関する帳簿</t>
    <rPh sb="0" eb="2">
      <t>カンシャ</t>
    </rPh>
    <rPh sb="2" eb="3">
      <t>ジョウ</t>
    </rPh>
    <rPh sb="4" eb="5">
      <t>カン</t>
    </rPh>
    <rPh sb="7" eb="9">
      <t>チョウボ</t>
    </rPh>
    <phoneticPr fontId="5"/>
  </si>
  <si>
    <t>公益通報の対応が終了した日に係る特定日以後１０年</t>
    <phoneticPr fontId="5"/>
  </si>
  <si>
    <t>・公益通報に係る調査について</t>
    <rPh sb="1" eb="3">
      <t>コウエキ</t>
    </rPh>
    <rPh sb="3" eb="5">
      <t>ツウホウ</t>
    </rPh>
    <rPh sb="6" eb="7">
      <t>カカ</t>
    </rPh>
    <rPh sb="8" eb="10">
      <t>チョウサ</t>
    </rPh>
    <phoneticPr fontId="5"/>
  </si>
  <si>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5"/>
  </si>
  <si>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5"/>
  </si>
  <si>
    <t>・2020東京オリンピック・パラリンピックに係る国の行政機関における交通需要マネジメント</t>
    <rPh sb="5" eb="7">
      <t>トウキョウ</t>
    </rPh>
    <rPh sb="22" eb="23">
      <t>カカ</t>
    </rPh>
    <rPh sb="24" eb="25">
      <t>クニ</t>
    </rPh>
    <rPh sb="26" eb="28">
      <t>ギョウセイ</t>
    </rPh>
    <rPh sb="28" eb="30">
      <t>キカン</t>
    </rPh>
    <rPh sb="34" eb="36">
      <t>コウツウ</t>
    </rPh>
    <rPh sb="36" eb="38">
      <t>ジュヨウ</t>
    </rPh>
    <phoneticPr fontId="5"/>
  </si>
  <si>
    <t>以下について移管
・国家・社会として記録を共有すべき歴史的に重要な行事</t>
    <phoneticPr fontId="5"/>
  </si>
  <si>
    <t>・第32回オリンピック競技大会及び東京2020パラリンピック競技大会支援</t>
    <phoneticPr fontId="5"/>
  </si>
  <si>
    <t>国家的行事等に関する文書（オリンピック、ワールドカップその他の国家的行事）</t>
    <phoneticPr fontId="5"/>
  </si>
  <si>
    <t>行事への協力等に関する文書</t>
    <phoneticPr fontId="5"/>
  </si>
  <si>
    <t>・中部航空警戒管制団の保有する個人情報及び個人番号の安全確保等に関する達</t>
    <rPh sb="1" eb="3">
      <t>チュウブ</t>
    </rPh>
    <rPh sb="3" eb="5">
      <t>コウクウ</t>
    </rPh>
    <rPh sb="5" eb="7">
      <t>ケイカイ</t>
    </rPh>
    <rPh sb="7" eb="9">
      <t>カンセイ</t>
    </rPh>
    <rPh sb="9" eb="10">
      <t>ダン</t>
    </rPh>
    <rPh sb="11" eb="13">
      <t>ホユウ</t>
    </rPh>
    <rPh sb="15" eb="17">
      <t>コジン</t>
    </rPh>
    <rPh sb="17" eb="19">
      <t>ジョウホウ</t>
    </rPh>
    <rPh sb="19" eb="20">
      <t>オヨ</t>
    </rPh>
    <rPh sb="21" eb="23">
      <t>コジン</t>
    </rPh>
    <rPh sb="23" eb="25">
      <t>バンゴウ</t>
    </rPh>
    <rPh sb="26" eb="28">
      <t>アンゼン</t>
    </rPh>
    <rPh sb="28" eb="30">
      <t>カクホ</t>
    </rPh>
    <rPh sb="30" eb="31">
      <t>トウ</t>
    </rPh>
    <rPh sb="32" eb="33">
      <t>カン</t>
    </rPh>
    <rPh sb="35" eb="36">
      <t>タツ</t>
    </rPh>
    <phoneticPr fontId="5"/>
  </si>
  <si>
    <t>中部航空警戒管制団の保有する個人情報及び個人番号の安全確保等に関する達</t>
    <rPh sb="0" eb="2">
      <t>チュウブ</t>
    </rPh>
    <rPh sb="2" eb="4">
      <t>コウクウ</t>
    </rPh>
    <rPh sb="4" eb="6">
      <t>ケイカイ</t>
    </rPh>
    <rPh sb="6" eb="8">
      <t>カンセイ</t>
    </rPh>
    <rPh sb="8" eb="9">
      <t>ダン</t>
    </rPh>
    <rPh sb="10" eb="12">
      <t>ホユウ</t>
    </rPh>
    <rPh sb="14" eb="16">
      <t>コジン</t>
    </rPh>
    <rPh sb="16" eb="18">
      <t>ジョウホウ</t>
    </rPh>
    <rPh sb="18" eb="19">
      <t>オヨ</t>
    </rPh>
    <rPh sb="20" eb="22">
      <t>コジン</t>
    </rPh>
    <rPh sb="22" eb="24">
      <t>バンゴウ</t>
    </rPh>
    <rPh sb="25" eb="27">
      <t>アンゼン</t>
    </rPh>
    <rPh sb="27" eb="29">
      <t>カクホ</t>
    </rPh>
    <rPh sb="29" eb="30">
      <t>トウ</t>
    </rPh>
    <rPh sb="31" eb="32">
      <t>カン</t>
    </rPh>
    <rPh sb="34" eb="35">
      <t>タツ</t>
    </rPh>
    <phoneticPr fontId="5"/>
  </si>
  <si>
    <t>・特別防衛監察結果を踏まえた再発防止措置</t>
    <rPh sb="1" eb="3">
      <t>トクベツ</t>
    </rPh>
    <rPh sb="3" eb="5">
      <t>ボウエイ</t>
    </rPh>
    <rPh sb="5" eb="7">
      <t>カンサツ</t>
    </rPh>
    <rPh sb="7" eb="9">
      <t>ケッカ</t>
    </rPh>
    <rPh sb="10" eb="11">
      <t>フ</t>
    </rPh>
    <rPh sb="14" eb="18">
      <t>サイハツボウシ</t>
    </rPh>
    <rPh sb="18" eb="20">
      <t>ソチ</t>
    </rPh>
    <phoneticPr fontId="5"/>
  </si>
  <si>
    <t>情報公開業務公開に関する不祥事、教訓、対策</t>
    <rPh sb="4" eb="6">
      <t>ギョウム</t>
    </rPh>
    <rPh sb="6" eb="8">
      <t>コウカイ</t>
    </rPh>
    <rPh sb="9" eb="10">
      <t>カン</t>
    </rPh>
    <rPh sb="12" eb="15">
      <t>フショウジ</t>
    </rPh>
    <rPh sb="16" eb="18">
      <t>キョウクン</t>
    </rPh>
    <rPh sb="19" eb="21">
      <t>タイサク</t>
    </rPh>
    <phoneticPr fontId="5"/>
  </si>
  <si>
    <t>・情報公開業務</t>
    <phoneticPr fontId="5"/>
  </si>
  <si>
    <t>情報公開業務</t>
    <rPh sb="4" eb="6">
      <t>ギョウム</t>
    </rPh>
    <phoneticPr fontId="5"/>
  </si>
  <si>
    <t>・情報公開に係る教育実施記録</t>
    <phoneticPr fontId="5"/>
  </si>
  <si>
    <t>情報公開業務に係る教育実施記録</t>
    <rPh sb="0" eb="2">
      <t>ジョウホウ</t>
    </rPh>
    <rPh sb="2" eb="4">
      <t>コウカイ</t>
    </rPh>
    <rPh sb="4" eb="6">
      <t>ギョウム</t>
    </rPh>
    <rPh sb="7" eb="8">
      <t>カカ</t>
    </rPh>
    <rPh sb="9" eb="11">
      <t>キョウイク</t>
    </rPh>
    <rPh sb="11" eb="13">
      <t>ジッシ</t>
    </rPh>
    <rPh sb="13" eb="15">
      <t>キロク</t>
    </rPh>
    <phoneticPr fontId="5"/>
  </si>
  <si>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5"/>
  </si>
  <si>
    <t>・個人情報保護に係る監査員（指定・解除）書（失効）</t>
    <phoneticPr fontId="5"/>
  </si>
  <si>
    <t>監査員指定（解除）書</t>
    <rPh sb="0" eb="5">
      <t>カンサインシテイ</t>
    </rPh>
    <rPh sb="6" eb="8">
      <t>カイジョ</t>
    </rPh>
    <rPh sb="9" eb="10">
      <t>ショ</t>
    </rPh>
    <phoneticPr fontId="5"/>
  </si>
  <si>
    <t>保護管理者が指定解除した日に係る特定日以後１年</t>
    <rPh sb="0" eb="5">
      <t>ホゴカンリシャ</t>
    </rPh>
    <rPh sb="6" eb="8">
      <t>シテイ</t>
    </rPh>
    <rPh sb="8" eb="10">
      <t>カイジョ</t>
    </rPh>
    <rPh sb="12" eb="13">
      <t>ヒ</t>
    </rPh>
    <rPh sb="14" eb="15">
      <t>カカ</t>
    </rPh>
    <rPh sb="16" eb="19">
      <t>トクテイビ</t>
    </rPh>
    <rPh sb="19" eb="21">
      <t>イゴ</t>
    </rPh>
    <rPh sb="22" eb="23">
      <t>ネン</t>
    </rPh>
    <phoneticPr fontId="5"/>
  </si>
  <si>
    <t>・個人情報保護責任者及び保護責任者補助者（指定・解除）書（失効）</t>
    <phoneticPr fontId="5"/>
  </si>
  <si>
    <t>保護責任者等指定（解除）書、保護責任者等指定変更書</t>
    <rPh sb="0" eb="5">
      <t>ホゴセキニンシャ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</si>
  <si>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・保有個人情報の安全確保に関する教育及び管理状況調査結果</t>
    <phoneticPr fontId="5"/>
  </si>
  <si>
    <t>保有個人情報等の安全管理点検結果（定期・臨時）</t>
    <rPh sb="0" eb="2">
      <t>ホユウ</t>
    </rPh>
    <rPh sb="2" eb="6">
      <t>コジンジョウホウ</t>
    </rPh>
    <rPh sb="6" eb="7">
      <t>トウ</t>
    </rPh>
    <rPh sb="8" eb="10">
      <t>アンゼン</t>
    </rPh>
    <rPh sb="10" eb="12">
      <t>カンリ</t>
    </rPh>
    <rPh sb="12" eb="14">
      <t>テンケン</t>
    </rPh>
    <rPh sb="14" eb="16">
      <t>ケッカ</t>
    </rPh>
    <rPh sb="17" eb="19">
      <t>テイキ</t>
    </rPh>
    <rPh sb="20" eb="22">
      <t>リンジ</t>
    </rPh>
    <phoneticPr fontId="5"/>
  </si>
  <si>
    <t>・保有個人情報等管理状況に係る監査</t>
    <phoneticPr fontId="5"/>
  </si>
  <si>
    <t>保有個人情報等の実地監査計画</t>
    <rPh sb="8" eb="10">
      <t>ジッチ</t>
    </rPh>
    <rPh sb="12" eb="14">
      <t>ケイカク</t>
    </rPh>
    <phoneticPr fontId="5"/>
  </si>
  <si>
    <t>・個人情報等保護強化月間</t>
    <rPh sb="1" eb="3">
      <t>コジン</t>
    </rPh>
    <rPh sb="3" eb="5">
      <t>ジョウホウ</t>
    </rPh>
    <rPh sb="5" eb="6">
      <t>トウ</t>
    </rPh>
    <rPh sb="6" eb="8">
      <t>ホゴ</t>
    </rPh>
    <rPh sb="8" eb="10">
      <t>キョウカ</t>
    </rPh>
    <rPh sb="10" eb="12">
      <t>ゲッカン</t>
    </rPh>
    <phoneticPr fontId="5"/>
  </si>
  <si>
    <t>個人情報に係る教育実施結果報告、研修等実施結果報告</t>
    <rPh sb="0" eb="2">
      <t>コジン</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</si>
  <si>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・航空自衛隊情報公開の手引
・航空自衛隊保有個人情報の開示、訂正及び利用停止請求事務手続の手引
・個人情報保護業務ハンドブック（安全確保等業務）</t>
    <phoneticPr fontId="5"/>
  </si>
  <si>
    <t>航空自衛隊情報公開の手引、航空自衛隊保有個人情報の開示、訂正及び利用停止請求事務手続の手引、個人情報保護業務ハンドブック（安全確保等業務）</t>
    <phoneticPr fontId="5"/>
  </si>
  <si>
    <t>情報公開及び個人情報保護に関する文書</t>
    <rPh sb="4" eb="5">
      <t>オヨ</t>
    </rPh>
    <rPh sb="6" eb="10">
      <t>コジンジョウホウ</t>
    </rPh>
    <rPh sb="10" eb="12">
      <t>ホゴ</t>
    </rPh>
    <rPh sb="13" eb="14">
      <t>カン</t>
    </rPh>
    <phoneticPr fontId="6"/>
  </si>
  <si>
    <t>・部隊史作成資料
・第４４警戒隊史</t>
    <rPh sb="1" eb="3">
      <t>ブタイ</t>
    </rPh>
    <rPh sb="3" eb="4">
      <t>シ</t>
    </rPh>
    <rPh sb="4" eb="6">
      <t>サクセイ</t>
    </rPh>
    <rPh sb="6" eb="8">
      <t>シリョウ</t>
    </rPh>
    <rPh sb="10" eb="11">
      <t>ダイ</t>
    </rPh>
    <rPh sb="13" eb="15">
      <t>ケイカイ</t>
    </rPh>
    <rPh sb="15" eb="16">
      <t>タイ</t>
    </rPh>
    <rPh sb="16" eb="17">
      <t>シ</t>
    </rPh>
    <phoneticPr fontId="5"/>
  </si>
  <si>
    <t>部隊史作成資料、隷下部隊史</t>
    <rPh sb="0" eb="2">
      <t>ブタイ</t>
    </rPh>
    <rPh sb="2" eb="3">
      <t>シ</t>
    </rPh>
    <rPh sb="3" eb="5">
      <t>サクセイ</t>
    </rPh>
    <rPh sb="5" eb="7">
      <t>シリョウ</t>
    </rPh>
    <rPh sb="8" eb="10">
      <t>レイカ</t>
    </rPh>
    <rPh sb="10" eb="12">
      <t>ブタイ</t>
    </rPh>
    <rPh sb="11" eb="12">
      <t>タイ</t>
    </rPh>
    <rPh sb="12" eb="13">
      <t>シ</t>
    </rPh>
    <phoneticPr fontId="5"/>
  </si>
  <si>
    <t>・航空気象群　創設六十周年記念誌</t>
    <rPh sb="1" eb="3">
      <t>コウクウ</t>
    </rPh>
    <rPh sb="3" eb="5">
      <t>キショウ</t>
    </rPh>
    <rPh sb="5" eb="6">
      <t>グン</t>
    </rPh>
    <rPh sb="7" eb="9">
      <t>ソウセツ</t>
    </rPh>
    <rPh sb="9" eb="11">
      <t>６０</t>
    </rPh>
    <rPh sb="11" eb="13">
      <t>シュウネン</t>
    </rPh>
    <rPh sb="13" eb="15">
      <t>キネン</t>
    </rPh>
    <rPh sb="15" eb="16">
      <t>シ</t>
    </rPh>
    <phoneticPr fontId="5"/>
  </si>
  <si>
    <t>航空気象群　創設六十周年記念誌</t>
    <rPh sb="0" eb="2">
      <t>コウクウ</t>
    </rPh>
    <rPh sb="2" eb="4">
      <t>キショウ</t>
    </rPh>
    <rPh sb="4" eb="5">
      <t>グン</t>
    </rPh>
    <rPh sb="6" eb="8">
      <t>ソウセツ</t>
    </rPh>
    <rPh sb="8" eb="10">
      <t>６０</t>
    </rPh>
    <rPh sb="10" eb="12">
      <t>シュウネン</t>
    </rPh>
    <rPh sb="12" eb="14">
      <t>キネン</t>
    </rPh>
    <rPh sb="14" eb="15">
      <t>シ</t>
    </rPh>
    <phoneticPr fontId="5"/>
  </si>
  <si>
    <t>・航空自衛隊史（来簡）
・中部航空方面隊史（来簡）</t>
    <rPh sb="1" eb="3">
      <t>コウクウ</t>
    </rPh>
    <rPh sb="3" eb="6">
      <t>ジエイタイ</t>
    </rPh>
    <rPh sb="6" eb="7">
      <t>シ</t>
    </rPh>
    <rPh sb="8" eb="9">
      <t>ライ</t>
    </rPh>
    <rPh sb="9" eb="10">
      <t>カン</t>
    </rPh>
    <rPh sb="13" eb="15">
      <t>チュウブ</t>
    </rPh>
    <rPh sb="15" eb="17">
      <t>コウクウ</t>
    </rPh>
    <rPh sb="17" eb="19">
      <t>ホウメン</t>
    </rPh>
    <rPh sb="19" eb="20">
      <t>タイ</t>
    </rPh>
    <rPh sb="20" eb="21">
      <t>シ</t>
    </rPh>
    <rPh sb="22" eb="23">
      <t>ライ</t>
    </rPh>
    <rPh sb="23" eb="24">
      <t>カン</t>
    </rPh>
    <phoneticPr fontId="5"/>
  </si>
  <si>
    <t>以下について移管（それ以外は廃棄。以下同じ。）
・航空自衛隊史（原本）
・部隊史（原本）</t>
    <phoneticPr fontId="5"/>
  </si>
  <si>
    <t xml:space="preserve">・中部航空警戒管制団史
</t>
    <rPh sb="1" eb="3">
      <t>チュウブ</t>
    </rPh>
    <phoneticPr fontId="6"/>
  </si>
  <si>
    <t>(1) 総務一般（010）</t>
    <rPh sb="4" eb="6">
      <t>ソウム</t>
    </rPh>
    <rPh sb="6" eb="8">
      <t>イッパン</t>
    </rPh>
    <phoneticPr fontId="6"/>
  </si>
  <si>
    <t>29 総務（A-10）</t>
    <rPh sb="3" eb="5">
      <t>ソウム</t>
    </rPh>
    <phoneticPr fontId="6"/>
  </si>
  <si>
    <t>航空自衛隊史、部隊史</t>
    <rPh sb="0" eb="2">
      <t>コウクウ</t>
    </rPh>
    <rPh sb="2" eb="5">
      <t>ジエイタイ</t>
    </rPh>
    <rPh sb="5" eb="6">
      <t>シ</t>
    </rPh>
    <phoneticPr fontId="6"/>
  </si>
  <si>
    <t>部隊等の記録に関する文書</t>
    <rPh sb="2" eb="3">
      <t>トウ</t>
    </rPh>
    <phoneticPr fontId="6"/>
  </si>
  <si>
    <t>・移管廃棄簿</t>
    <rPh sb="1" eb="3">
      <t>イカン</t>
    </rPh>
    <rPh sb="3" eb="5">
      <t>ハイキ</t>
    </rPh>
    <rPh sb="5" eb="6">
      <t>ボ</t>
    </rPh>
    <phoneticPr fontId="5"/>
  </si>
  <si>
    <t>移管廃棄簿</t>
    <rPh sb="0" eb="2">
      <t>イカン</t>
    </rPh>
    <rPh sb="2" eb="4">
      <t>ハイキ</t>
    </rPh>
    <rPh sb="4" eb="5">
      <t>ボ</t>
    </rPh>
    <phoneticPr fontId="5"/>
  </si>
  <si>
    <t>行政ファイル等の移管又は廃棄の状況が記録された帳簿</t>
    <rPh sb="0" eb="2">
      <t>ギョウセイ</t>
    </rPh>
    <rPh sb="6" eb="7">
      <t>トウ</t>
    </rPh>
    <rPh sb="8" eb="10">
      <t>イカン</t>
    </rPh>
    <rPh sb="10" eb="11">
      <t>マタ</t>
    </rPh>
    <rPh sb="12" eb="14">
      <t>ハイキ</t>
    </rPh>
    <rPh sb="15" eb="17">
      <t>ジョウキョウ</t>
    </rPh>
    <rPh sb="18" eb="20">
      <t>キロク</t>
    </rPh>
    <rPh sb="23" eb="25">
      <t>チョウボ</t>
    </rPh>
    <phoneticPr fontId="5"/>
  </si>
  <si>
    <t>・文書台帳</t>
    <rPh sb="1" eb="3">
      <t>ブンショ</t>
    </rPh>
    <rPh sb="3" eb="5">
      <t>ダイチョウ</t>
    </rPh>
    <phoneticPr fontId="5"/>
  </si>
  <si>
    <t>・来簡簿
・来簡文書接受簿</t>
    <rPh sb="1" eb="2">
      <t>キ</t>
    </rPh>
    <rPh sb="2" eb="3">
      <t>カン</t>
    </rPh>
    <rPh sb="3" eb="4">
      <t>バク</t>
    </rPh>
    <rPh sb="6" eb="8">
      <t>ライカン</t>
    </rPh>
    <rPh sb="8" eb="10">
      <t>ブンショ</t>
    </rPh>
    <rPh sb="10" eb="12">
      <t>セツジュ</t>
    </rPh>
    <rPh sb="12" eb="13">
      <t>ボ</t>
    </rPh>
    <phoneticPr fontId="5"/>
  </si>
  <si>
    <t>常用
（無期限）</t>
    <rPh sb="0" eb="2">
      <t>ジョウヨウ</t>
    </rPh>
    <rPh sb="4" eb="7">
      <t>ムキゲン</t>
    </rPh>
    <phoneticPr fontId="6"/>
  </si>
  <si>
    <t>行政文書開示業務</t>
    <rPh sb="0" eb="4">
      <t>ギョウセイブンショ</t>
    </rPh>
    <rPh sb="4" eb="6">
      <t>カイジ</t>
    </rPh>
    <rPh sb="6" eb="8">
      <t>ギョウム</t>
    </rPh>
    <phoneticPr fontId="5"/>
  </si>
  <si>
    <t>許認可等</t>
    <rPh sb="0" eb="3">
      <t>キョニンカ</t>
    </rPh>
    <rPh sb="3" eb="4">
      <t>トウ</t>
    </rPh>
    <phoneticPr fontId="5"/>
  </si>
  <si>
    <t>個人の権利義務</t>
    <rPh sb="0" eb="2">
      <t>コジン</t>
    </rPh>
    <rPh sb="3" eb="5">
      <t>ケンリ</t>
    </rPh>
    <rPh sb="5" eb="7">
      <t>ギム</t>
    </rPh>
    <phoneticPr fontId="5"/>
  </si>
  <si>
    <t>審査案、理由</t>
    <phoneticPr fontId="5"/>
  </si>
  <si>
    <t>個人の権利義務
（個人の権利義務の得喪及びその経緯）</t>
    <phoneticPr fontId="6"/>
  </si>
  <si>
    <t>文書管理者：監理部長</t>
    <rPh sb="0" eb="2">
      <t>ブンショ</t>
    </rPh>
    <rPh sb="2" eb="4">
      <t>カンリ</t>
    </rPh>
    <rPh sb="4" eb="5">
      <t>シャ</t>
    </rPh>
    <rPh sb="6" eb="8">
      <t>カンリ</t>
    </rPh>
    <rPh sb="8" eb="10">
      <t>ブチョウ</t>
    </rPh>
    <phoneticPr fontId="5"/>
  </si>
  <si>
    <t>航空総隊中部航空方面隊中部航空警戒管制団司令部監理部標準文書保存期間基準（保存期間表）</t>
    <rPh sb="0" eb="2">
      <t>コウクウ</t>
    </rPh>
    <rPh sb="2" eb="4">
      <t>ソウタイ</t>
    </rPh>
    <rPh sb="4" eb="6">
      <t>チュウブ</t>
    </rPh>
    <rPh sb="6" eb="8">
      <t>コウクウ</t>
    </rPh>
    <rPh sb="8" eb="10">
      <t>ホウメン</t>
    </rPh>
    <rPh sb="10" eb="11">
      <t>タイ</t>
    </rPh>
    <rPh sb="11" eb="20">
      <t>チュウケイダン</t>
    </rPh>
    <rPh sb="20" eb="22">
      <t>シレイ</t>
    </rPh>
    <rPh sb="22" eb="23">
      <t>ブ</t>
    </rPh>
    <rPh sb="23" eb="25">
      <t>カンリ</t>
    </rPh>
    <rPh sb="25" eb="26">
      <t>ブ</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</si>
  <si>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10" eb="311">
      <t>マタ</t>
    </rPh>
    <rPh sb="322" eb="323">
      <t>ナラ</t>
    </rPh>
    <rPh sb="342" eb="343">
      <t>マタ</t>
    </rPh>
    <rPh sb="618" eb="620">
      <t>ホゾン</t>
    </rPh>
    <rPh sb="620" eb="622">
      <t>キカン</t>
    </rPh>
    <rPh sb="622" eb="623">
      <t>ヒョウ</t>
    </rPh>
    <rPh sb="628" eb="630">
      <t>ホゾン</t>
    </rPh>
    <rPh sb="630" eb="632">
      <t>キカン</t>
    </rPh>
    <rPh sb="634" eb="635">
      <t>ネン</t>
    </rPh>
    <rPh sb="635" eb="637">
      <t>ミマン</t>
    </rPh>
    <rPh sb="638" eb="640">
      <t>セッテイ</t>
    </rPh>
    <rPh sb="645" eb="647">
      <t>テキトウ</t>
    </rPh>
    <rPh sb="654" eb="656">
      <t>ギョウム</t>
    </rPh>
    <rPh sb="656" eb="658">
      <t>タンイ</t>
    </rPh>
    <rPh sb="659" eb="662">
      <t>グタイテキ</t>
    </rPh>
    <rPh sb="663" eb="664">
      <t>サダ</t>
    </rPh>
    <rPh sb="668" eb="670">
      <t>ブンショ</t>
    </rPh>
    <rPh sb="671" eb="673">
      <t>クンレイ</t>
    </rPh>
    <rPh sb="673" eb="674">
      <t>ダイ</t>
    </rPh>
    <rPh sb="676" eb="677">
      <t>ジョウ</t>
    </rPh>
    <rPh sb="677" eb="678">
      <t>ダイ</t>
    </rPh>
    <rPh sb="679" eb="680">
      <t>コウ</t>
    </rPh>
    <rPh sb="683" eb="684">
      <t>ガ</t>
    </rPh>
    <rPh sb="685" eb="687">
      <t>キテイ</t>
    </rPh>
    <rPh sb="690" eb="692">
      <t>ソウカツ</t>
    </rPh>
    <rPh sb="692" eb="694">
      <t>ブンショ</t>
    </rPh>
    <rPh sb="694" eb="696">
      <t>カンリ</t>
    </rPh>
    <rPh sb="696" eb="697">
      <t>シャ</t>
    </rPh>
    <rPh sb="698" eb="700">
      <t>キョウギ</t>
    </rPh>
    <rPh sb="705" eb="706">
      <t>カギ</t>
    </rPh>
    <rPh sb="769" eb="770">
      <t>タ</t>
    </rPh>
    <rPh sb="778" eb="779">
      <t>マタ</t>
    </rPh>
    <rPh sb="831" eb="832">
      <t>ネン</t>
    </rPh>
    <rPh sb="832" eb="834">
      <t>ミマン</t>
    </rPh>
    <rPh sb="843" eb="845">
      <t>ギョウセイ</t>
    </rPh>
    <rPh sb="845" eb="847">
      <t>ブンショ</t>
    </rPh>
    <rPh sb="848" eb="850">
      <t>ホゾン</t>
    </rPh>
    <rPh sb="850" eb="852">
      <t>キカン</t>
    </rPh>
    <rPh sb="884" eb="886">
      <t>ベット</t>
    </rPh>
    <rPh sb="887" eb="889">
      <t>セイホン</t>
    </rPh>
    <rPh sb="890" eb="892">
      <t>カンリ</t>
    </rPh>
    <rPh sb="897" eb="899">
      <t>ギョウセイ</t>
    </rPh>
    <rPh sb="899" eb="901">
      <t>ブンショ</t>
    </rPh>
    <rPh sb="902" eb="903">
      <t>ウツ</t>
    </rPh>
    <rPh sb="907" eb="908">
      <t>ツギ</t>
    </rPh>
    <rPh sb="909" eb="910">
      <t>カカ</t>
    </rPh>
    <rPh sb="916" eb="918">
      <t>ホゾン</t>
    </rPh>
    <rPh sb="918" eb="920">
      <t>キカン</t>
    </rPh>
    <rPh sb="921" eb="924">
      <t>キサンビ</t>
    </rPh>
    <rPh sb="925" eb="927">
      <t>ギョウセイ</t>
    </rPh>
    <rPh sb="927" eb="929">
      <t>ブンショ</t>
    </rPh>
    <rPh sb="930" eb="932">
      <t>サクセイ</t>
    </rPh>
    <rPh sb="932" eb="933">
      <t>マタ</t>
    </rPh>
    <rPh sb="934" eb="936">
      <t>シュトク</t>
    </rPh>
    <rPh sb="937" eb="938">
      <t>カカ</t>
    </rPh>
    <rPh sb="939" eb="940">
      <t>ヒ</t>
    </rPh>
    <rPh sb="956" eb="958">
      <t>ジュシン</t>
    </rPh>
    <rPh sb="960" eb="962">
      <t>デンシ</t>
    </rPh>
    <rPh sb="970" eb="971">
      <t>ダイ</t>
    </rPh>
    <rPh sb="971" eb="973">
      <t>ベッシ</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2" eb="1014">
      <t>ベッシ</t>
    </rPh>
    <rPh sb="1015" eb="1016">
      <t>ショウ</t>
    </rPh>
    <rPh sb="1016" eb="1017">
      <t>ダイ</t>
    </rPh>
    <rPh sb="1018" eb="1019">
      <t>ダイ</t>
    </rPh>
    <rPh sb="1020" eb="1021">
      <t>コウ</t>
    </rPh>
    <rPh sb="1021" eb="1022">
      <t>ダイ</t>
    </rPh>
    <rPh sb="1023" eb="1024">
      <t>ゴウ</t>
    </rPh>
    <rPh sb="1025" eb="1027">
      <t>キテイ</t>
    </rPh>
    <rPh sb="1036" eb="1038">
      <t>キサイ</t>
    </rPh>
    <rPh sb="1041" eb="1042">
      <t>ア</t>
    </rPh>
    <rPh sb="1047" eb="1048">
      <t>ダイ</t>
    </rPh>
    <rPh sb="1049" eb="1050">
      <t>コウ</t>
    </rPh>
    <rPh sb="1050" eb="1052">
      <t>カクゴウ</t>
    </rPh>
    <rPh sb="1053" eb="1055">
      <t>ガイトウ</t>
    </rPh>
    <rPh sb="1063" eb="1064">
      <t>ネン</t>
    </rPh>
    <rPh sb="1064" eb="1066">
      <t>ミマン</t>
    </rPh>
    <rPh sb="1069" eb="1071">
      <t>ギョウセイ</t>
    </rPh>
    <rPh sb="1071" eb="1073">
      <t>ブンショ</t>
    </rPh>
    <rPh sb="1074" eb="1076">
      <t>ホゾン</t>
    </rPh>
    <rPh sb="1076" eb="1078">
      <t>キカン</t>
    </rPh>
    <rPh sb="1229" eb="1230">
      <t>ナラ</t>
    </rPh>
    <rPh sb="1249" eb="1250">
      <t>マタ</t>
    </rPh>
    <rPh sb="1266" eb="1267">
      <t>マタ</t>
    </rPh>
    <rPh sb="1302" eb="1303">
      <t>マタ</t>
    </rPh>
    <rPh sb="1360" eb="1362">
      <t>ベッシ</t>
    </rPh>
    <rPh sb="1363" eb="1364">
      <t>ショウ</t>
    </rPh>
    <rPh sb="1364" eb="1365">
      <t>ダイ</t>
    </rPh>
    <rPh sb="1369" eb="1370">
      <t>ダイ</t>
    </rPh>
    <rPh sb="1371" eb="1372">
      <t>ゴウ</t>
    </rPh>
    <phoneticPr fontId="5"/>
  </si>
  <si>
    <t>・身体歴</t>
    <rPh sb="1" eb="3">
      <t>シンタイ</t>
    </rPh>
    <rPh sb="3" eb="4">
      <t>レキ</t>
    </rPh>
    <phoneticPr fontId="5"/>
  </si>
  <si>
    <t>身体歴</t>
    <rPh sb="0" eb="2">
      <t>ヒミツトウロクボヒミツセツジュボヒミツホカンボホゼンキョウイクジッシキロク</t>
    </rPh>
    <phoneticPr fontId="6"/>
  </si>
  <si>
    <t>・航空自衛隊車両等操縦免許試験</t>
    <rPh sb="1" eb="6">
      <t>コウクウジエイタイ</t>
    </rPh>
    <rPh sb="6" eb="8">
      <t>シャリョウ</t>
    </rPh>
    <rPh sb="8" eb="9">
      <t>トウ</t>
    </rPh>
    <rPh sb="9" eb="11">
      <t>ソウジュウ</t>
    </rPh>
    <rPh sb="11" eb="13">
      <t>メンキョ</t>
    </rPh>
    <rPh sb="13" eb="15">
      <t>シケン</t>
    </rPh>
    <phoneticPr fontId="6"/>
  </si>
  <si>
    <t>航空自衛隊車両等操縦免許試験</t>
    <rPh sb="0" eb="5">
      <t>コウクウジエイタイ</t>
    </rPh>
    <rPh sb="5" eb="7">
      <t>シャリョウ</t>
    </rPh>
    <rPh sb="7" eb="8">
      <t>トウ</t>
    </rPh>
    <rPh sb="8" eb="10">
      <t>ソウジュウ</t>
    </rPh>
    <rPh sb="10" eb="12">
      <t>メンキョ</t>
    </rPh>
    <rPh sb="12" eb="14">
      <t>シケン</t>
    </rPh>
    <phoneticPr fontId="6"/>
  </si>
  <si>
    <t>離職した日に係る特定日以後１年</t>
    <rPh sb="0" eb="2">
      <t>リショク</t>
    </rPh>
    <rPh sb="4" eb="5">
      <t>ヒ</t>
    </rPh>
    <rPh sb="6" eb="7">
      <t>カカワ</t>
    </rPh>
    <rPh sb="8" eb="11">
      <t>トクテイビ</t>
    </rPh>
    <rPh sb="11" eb="13">
      <t>イゴ</t>
    </rPh>
    <rPh sb="14" eb="15">
      <t>ネン</t>
    </rPh>
    <phoneticPr fontId="5"/>
  </si>
  <si>
    <t>輸送（123）</t>
    <rPh sb="0" eb="2">
      <t>ユソウ</t>
    </rPh>
    <phoneticPr fontId="5"/>
  </si>
  <si>
    <t>車両等操縦手資格記録</t>
    <phoneticPr fontId="6"/>
  </si>
  <si>
    <t>車両等の運行等に関する記録等</t>
    <phoneticPr fontId="5"/>
  </si>
  <si>
    <t>・対応記録</t>
    <rPh sb="1" eb="3">
      <t>タイオウ</t>
    </rPh>
    <rPh sb="3" eb="5">
      <t>キロク</t>
    </rPh>
    <phoneticPr fontId="6"/>
  </si>
  <si>
    <t>装備一般（120）</t>
    <rPh sb="0" eb="2">
      <t>ソウビ</t>
    </rPh>
    <rPh sb="2" eb="4">
      <t>イッパン</t>
    </rPh>
    <phoneticPr fontId="5"/>
  </si>
  <si>
    <t>・保全教育実施記録</t>
    <rPh sb="1" eb="9">
      <t>ホゼンキョウイクジッシキロク</t>
    </rPh>
    <phoneticPr fontId="5"/>
  </si>
  <si>
    <t>保全教育実施記録</t>
    <rPh sb="0" eb="2">
      <t>ホゼン</t>
    </rPh>
    <rPh sb="2" eb="4">
      <t>キョウイク</t>
    </rPh>
    <rPh sb="4" eb="6">
      <t>ジッシ</t>
    </rPh>
    <rPh sb="6" eb="8">
      <t>キロク</t>
    </rPh>
    <phoneticPr fontId="5"/>
  </si>
  <si>
    <t>・情報保全に係る確認書</t>
    <rPh sb="1" eb="3">
      <t>ジョウホウ</t>
    </rPh>
    <rPh sb="3" eb="5">
      <t>ホゼン</t>
    </rPh>
    <rPh sb="6" eb="7">
      <t>カカワ</t>
    </rPh>
    <rPh sb="8" eb="11">
      <t>カクニンショ</t>
    </rPh>
    <phoneticPr fontId="5"/>
  </si>
  <si>
    <t>情報保全に係る確認書</t>
    <phoneticPr fontId="5"/>
  </si>
  <si>
    <t>届け出が不要となった日に係る特定日以後１年</t>
    <rPh sb="0" eb="1">
      <t>トド</t>
    </rPh>
    <rPh sb="2" eb="3">
      <t>デ</t>
    </rPh>
    <rPh sb="4" eb="6">
      <t>フヨウ</t>
    </rPh>
    <rPh sb="10" eb="11">
      <t>ヒ</t>
    </rPh>
    <rPh sb="12" eb="13">
      <t>カカワ</t>
    </rPh>
    <phoneticPr fontId="5"/>
  </si>
  <si>
    <t>・少量危険物貯蔵届出書</t>
    <rPh sb="1" eb="3">
      <t>ショウリョウ</t>
    </rPh>
    <rPh sb="3" eb="6">
      <t>キケンブツ</t>
    </rPh>
    <rPh sb="6" eb="8">
      <t>チョゾウ</t>
    </rPh>
    <rPh sb="8" eb="11">
      <t>トドケデショ</t>
    </rPh>
    <phoneticPr fontId="5"/>
  </si>
  <si>
    <t>基本計画書、実施計画書</t>
    <rPh sb="0" eb="2">
      <t>キホン</t>
    </rPh>
    <rPh sb="2" eb="5">
      <t>ケイカクショ</t>
    </rPh>
    <rPh sb="6" eb="8">
      <t>ジッシ</t>
    </rPh>
    <rPh sb="8" eb="11">
      <t>ケイカクショ</t>
    </rPh>
    <phoneticPr fontId="6"/>
  </si>
  <si>
    <t>施設の取得等に関する文書</t>
    <rPh sb="0" eb="2">
      <t>シセツ</t>
    </rPh>
    <rPh sb="3" eb="5">
      <t>シュトク</t>
    </rPh>
    <rPh sb="5" eb="6">
      <t>トウ</t>
    </rPh>
    <rPh sb="7" eb="8">
      <t>カン</t>
    </rPh>
    <rPh sb="10" eb="12">
      <t>ブンショ</t>
    </rPh>
    <phoneticPr fontId="6"/>
  </si>
  <si>
    <t>・私有パソコン点検
・私有パソコン等確認簿</t>
    <phoneticPr fontId="6"/>
  </si>
  <si>
    <t>誓約書が失効した日に係る特定日以後１年</t>
    <rPh sb="0" eb="3">
      <t>セイヤクショ</t>
    </rPh>
    <phoneticPr fontId="6"/>
  </si>
  <si>
    <t>・誓約書</t>
    <rPh sb="1" eb="4">
      <t>セイヤクショ</t>
    </rPh>
    <phoneticPr fontId="5"/>
  </si>
  <si>
    <t>・同意書（確認書）</t>
    <rPh sb="1" eb="4">
      <t>ドウイショ</t>
    </rPh>
    <rPh sb="5" eb="7">
      <t>カクニン</t>
    </rPh>
    <rPh sb="7" eb="8">
      <t>ショ</t>
    </rPh>
    <phoneticPr fontId="6"/>
  </si>
  <si>
    <t>同意書（確認書）</t>
    <rPh sb="0" eb="3">
      <t>ドウイショ</t>
    </rPh>
    <rPh sb="4" eb="6">
      <t>カクニン</t>
    </rPh>
    <rPh sb="6" eb="7">
      <t>ショ</t>
    </rPh>
    <phoneticPr fontId="6"/>
  </si>
  <si>
    <t>記載された全ての修了者の転出に係る特定日以後１年</t>
    <rPh sb="0" eb="2">
      <t>キサイ</t>
    </rPh>
    <rPh sb="5" eb="6">
      <t>スベ</t>
    </rPh>
    <rPh sb="8" eb="11">
      <t>シュウリョウシャ</t>
    </rPh>
    <rPh sb="12" eb="14">
      <t>テンシュツ</t>
    </rPh>
    <rPh sb="15" eb="16">
      <t>カカワ</t>
    </rPh>
    <rPh sb="17" eb="20">
      <t>トクテイビ</t>
    </rPh>
    <rPh sb="20" eb="22">
      <t>イゴ</t>
    </rPh>
    <rPh sb="23" eb="24">
      <t>ネン</t>
    </rPh>
    <phoneticPr fontId="5"/>
  </si>
  <si>
    <t>・パソコン基礎操作教育修了者名簿</t>
    <phoneticPr fontId="6"/>
  </si>
  <si>
    <t>・情報保証教育実施記録
（令和４年４月１日以降）</t>
    <rPh sb="1" eb="3">
      <t>ジョウホウ</t>
    </rPh>
    <rPh sb="3" eb="5">
      <t>ホショウ</t>
    </rPh>
    <rPh sb="5" eb="7">
      <t>キョウイク</t>
    </rPh>
    <rPh sb="7" eb="9">
      <t>ジッシ</t>
    </rPh>
    <rPh sb="9" eb="11">
      <t>キロク</t>
    </rPh>
    <rPh sb="13" eb="15">
      <t>レイワ</t>
    </rPh>
    <rPh sb="16" eb="17">
      <t>ネン</t>
    </rPh>
    <rPh sb="18" eb="19">
      <t>ガツ</t>
    </rPh>
    <rPh sb="20" eb="21">
      <t>ヒ</t>
    </rPh>
    <rPh sb="21" eb="23">
      <t>イコウ</t>
    </rPh>
    <phoneticPr fontId="6"/>
  </si>
  <si>
    <t>・情報保証教育実施記録
（令和４年３月３１日以前）</t>
    <rPh sb="1" eb="3">
      <t>ジョウホウ</t>
    </rPh>
    <rPh sb="3" eb="5">
      <t>ホショウ</t>
    </rPh>
    <rPh sb="5" eb="7">
      <t>キョウイク</t>
    </rPh>
    <rPh sb="7" eb="9">
      <t>ジッシ</t>
    </rPh>
    <rPh sb="9" eb="11">
      <t>キロク</t>
    </rPh>
    <rPh sb="13" eb="15">
      <t>レイワ</t>
    </rPh>
    <rPh sb="16" eb="17">
      <t>ネン</t>
    </rPh>
    <rPh sb="18" eb="19">
      <t>ガツ</t>
    </rPh>
    <rPh sb="21" eb="22">
      <t>ヒ</t>
    </rPh>
    <rPh sb="22" eb="24">
      <t>イゼン</t>
    </rPh>
    <phoneticPr fontId="6"/>
  </si>
  <si>
    <t>・情報保証・保全教育実施記録</t>
    <rPh sb="1" eb="3">
      <t>ジョウホウ</t>
    </rPh>
    <rPh sb="3" eb="5">
      <t>ホショウ</t>
    </rPh>
    <rPh sb="6" eb="8">
      <t>ホゼン</t>
    </rPh>
    <rPh sb="8" eb="10">
      <t>キョウイク</t>
    </rPh>
    <rPh sb="10" eb="12">
      <t>ジッシ</t>
    </rPh>
    <rPh sb="12" eb="14">
      <t>キロク</t>
    </rPh>
    <phoneticPr fontId="6"/>
  </si>
  <si>
    <t>情報保証・保全教育実施記録</t>
    <rPh sb="0" eb="2">
      <t>ジョウホウ</t>
    </rPh>
    <rPh sb="2" eb="4">
      <t>ホショウ</t>
    </rPh>
    <rPh sb="5" eb="7">
      <t>ホゼン</t>
    </rPh>
    <rPh sb="7" eb="9">
      <t>キョウイク</t>
    </rPh>
    <rPh sb="9" eb="11">
      <t>ジッシ</t>
    </rPh>
    <rPh sb="11" eb="13">
      <t>キロク</t>
    </rPh>
    <phoneticPr fontId="6"/>
  </si>
  <si>
    <t>情報保証教育に関する文書</t>
    <phoneticPr fontId="5"/>
  </si>
  <si>
    <t>指定された者の解除に係る特定日以後５年</t>
    <rPh sb="0" eb="2">
      <t>シテイ</t>
    </rPh>
    <rPh sb="5" eb="6">
      <t>モノ</t>
    </rPh>
    <rPh sb="7" eb="9">
      <t>カイジョ</t>
    </rPh>
    <rPh sb="10" eb="11">
      <t>カカワ</t>
    </rPh>
    <rPh sb="12" eb="15">
      <t>トクテイビ</t>
    </rPh>
    <phoneticPr fontId="5"/>
  </si>
  <si>
    <t>・管理業務実施者等指定簿</t>
    <phoneticPr fontId="5"/>
  </si>
  <si>
    <t>・管理業務実施者等指定簿</t>
    <phoneticPr fontId="6"/>
  </si>
  <si>
    <t>管理業務実施者等指定簿</t>
    <phoneticPr fontId="5"/>
  </si>
  <si>
    <t>管理業務実施者等指定簿</t>
    <phoneticPr fontId="6"/>
  </si>
  <si>
    <t>・業務用データの取扱い及び情報システムの使用規定について
・情報保証に関する業務細部実施要領について</t>
    <rPh sb="30" eb="32">
      <t>ジョウホウ</t>
    </rPh>
    <rPh sb="32" eb="34">
      <t>ホショウ</t>
    </rPh>
    <rPh sb="35" eb="36">
      <t>カン</t>
    </rPh>
    <rPh sb="38" eb="40">
      <t>ギョウム</t>
    </rPh>
    <rPh sb="40" eb="42">
      <t>サイブ</t>
    </rPh>
    <rPh sb="42" eb="44">
      <t>ジッシ</t>
    </rPh>
    <rPh sb="44" eb="46">
      <t>ヨウリョウ</t>
    </rPh>
    <phoneticPr fontId="6"/>
  </si>
  <si>
    <t>業務用データの取扱い及び情報システムの使用規定について、情報保証に関する業務細部実施要領について</t>
    <rPh sb="28" eb="30">
      <t>ジョウホウ</t>
    </rPh>
    <rPh sb="30" eb="32">
      <t>ホショウ</t>
    </rPh>
    <rPh sb="33" eb="34">
      <t>カン</t>
    </rPh>
    <rPh sb="36" eb="38">
      <t>ギョウム</t>
    </rPh>
    <rPh sb="38" eb="40">
      <t>サイブ</t>
    </rPh>
    <rPh sb="40" eb="42">
      <t>ジッシ</t>
    </rPh>
    <rPh sb="42" eb="44">
      <t>ヨウリョウ</t>
    </rPh>
    <phoneticPr fontId="6"/>
  </si>
  <si>
    <t>・業務用データ取り出し申請簿
・業務用データの取扱い点検簿</t>
    <rPh sb="1" eb="4">
      <t>ギョウムヨウ</t>
    </rPh>
    <rPh sb="7" eb="8">
      <t>ト</t>
    </rPh>
    <rPh sb="9" eb="10">
      <t>ダ</t>
    </rPh>
    <rPh sb="11" eb="13">
      <t>シンセイ</t>
    </rPh>
    <rPh sb="13" eb="14">
      <t>ボ</t>
    </rPh>
    <rPh sb="16" eb="19">
      <t>ギョウムヨウ</t>
    </rPh>
    <rPh sb="23" eb="24">
      <t>ト</t>
    </rPh>
    <rPh sb="24" eb="25">
      <t>アツカ</t>
    </rPh>
    <rPh sb="26" eb="28">
      <t>テンケン</t>
    </rPh>
    <rPh sb="28" eb="29">
      <t>ボ</t>
    </rPh>
    <phoneticPr fontId="6"/>
  </si>
  <si>
    <t>業務用データ取り出し申請簿、業務用データの取扱い点検簿</t>
    <rPh sb="0" eb="3">
      <t>ギョウムヨウ</t>
    </rPh>
    <rPh sb="6" eb="7">
      <t>ト</t>
    </rPh>
    <rPh sb="8" eb="9">
      <t>ダ</t>
    </rPh>
    <rPh sb="10" eb="12">
      <t>シンセイ</t>
    </rPh>
    <rPh sb="12" eb="13">
      <t>ボ</t>
    </rPh>
    <rPh sb="14" eb="17">
      <t>ギョウムヨウ</t>
    </rPh>
    <rPh sb="21" eb="22">
      <t>ト</t>
    </rPh>
    <rPh sb="22" eb="23">
      <t>アツカ</t>
    </rPh>
    <rPh sb="24" eb="26">
      <t>テンケン</t>
    </rPh>
    <rPh sb="26" eb="27">
      <t>ボ</t>
    </rPh>
    <phoneticPr fontId="6"/>
  </si>
  <si>
    <t xml:space="preserve">・日々点検簿
・可搬記憶媒体使用記録簿
・パソコン・可搬記憶媒体員数点検簿
・パソコン・可搬記憶媒体定期及び臨時点検簿
・持出簿
</t>
    <rPh sb="1" eb="3">
      <t>ニチニチ</t>
    </rPh>
    <rPh sb="3" eb="5">
      <t>テンケン</t>
    </rPh>
    <rPh sb="5" eb="6">
      <t>ボ</t>
    </rPh>
    <rPh sb="61" eb="63">
      <t>モチダシ</t>
    </rPh>
    <rPh sb="63" eb="64">
      <t>ボ</t>
    </rPh>
    <phoneticPr fontId="6"/>
  </si>
  <si>
    <t>・可搬記憶媒体（媒体の種類）管理簿</t>
    <phoneticPr fontId="5"/>
  </si>
  <si>
    <t>パソコン管理簿</t>
    <rPh sb="4" eb="7">
      <t>カンリボ</t>
    </rPh>
    <phoneticPr fontId="6"/>
  </si>
  <si>
    <t>・ＦＯユーザ登録簿</t>
    <phoneticPr fontId="5"/>
  </si>
  <si>
    <t xml:space="preserve">・実務訓練記録
・実務訓練記録総括表
</t>
    <phoneticPr fontId="5"/>
  </si>
  <si>
    <t>実務訓練記録、実務訓練記録総括表</t>
    <phoneticPr fontId="5"/>
  </si>
  <si>
    <t>実務訓練に関する文書</t>
  </si>
  <si>
    <t>・教範等管理簿</t>
    <rPh sb="1" eb="4">
      <t>キョウハントウ</t>
    </rPh>
    <rPh sb="4" eb="7">
      <t>カンリボ</t>
    </rPh>
    <phoneticPr fontId="7"/>
  </si>
  <si>
    <t>部隊保有教範等管理簿</t>
    <rPh sb="0" eb="2">
      <t>ブタイ</t>
    </rPh>
    <rPh sb="2" eb="4">
      <t>ホユウ</t>
    </rPh>
    <rPh sb="4" eb="7">
      <t>キョウハントウ</t>
    </rPh>
    <rPh sb="7" eb="10">
      <t>カンリボ</t>
    </rPh>
    <phoneticPr fontId="5"/>
  </si>
  <si>
    <t>教範等の作成、管理に関する文書</t>
    <rPh sb="0" eb="3">
      <t>キョウハントウ</t>
    </rPh>
    <rPh sb="4" eb="6">
      <t>サクセイ</t>
    </rPh>
    <rPh sb="7" eb="9">
      <t>カンリ</t>
    </rPh>
    <rPh sb="10" eb="11">
      <t>カン</t>
    </rPh>
    <rPh sb="13" eb="15">
      <t>ブンショ</t>
    </rPh>
    <phoneticPr fontId="5"/>
  </si>
  <si>
    <t>航空自衛隊訓練資料</t>
    <rPh sb="0" eb="2">
      <t>コウクウ</t>
    </rPh>
    <rPh sb="2" eb="5">
      <t>ジエイタイ</t>
    </rPh>
    <rPh sb="5" eb="7">
      <t>クンレン</t>
    </rPh>
    <rPh sb="7" eb="9">
      <t>シリョウ</t>
    </rPh>
    <phoneticPr fontId="6"/>
  </si>
  <si>
    <t>教育（B-40）</t>
    <rPh sb="0" eb="2">
      <t>キョウイク</t>
    </rPh>
    <phoneticPr fontId="5"/>
  </si>
  <si>
    <t>・再就職等に係る申請及び届出手続
・再就職情報の届出に係るマニュアル</t>
    <rPh sb="18" eb="21">
      <t>サイシュウショク</t>
    </rPh>
    <rPh sb="21" eb="23">
      <t>ジョウホウ</t>
    </rPh>
    <rPh sb="24" eb="26">
      <t>トドケデ</t>
    </rPh>
    <rPh sb="27" eb="28">
      <t>カカワ</t>
    </rPh>
    <phoneticPr fontId="5"/>
  </si>
  <si>
    <t>・再就職情報の届出に係るマニュアル（廃止）
・再就職等規制の周知徹底について
・再就職等規制の周知及び遵守の更なる徹底について</t>
    <rPh sb="1" eb="4">
      <t>サイシュウショク</t>
    </rPh>
    <rPh sb="4" eb="6">
      <t>ジョウホウ</t>
    </rPh>
    <rPh sb="7" eb="9">
      <t>トドケデ</t>
    </rPh>
    <rPh sb="10" eb="11">
      <t>カカワ</t>
    </rPh>
    <rPh sb="18" eb="20">
      <t>ハイシ</t>
    </rPh>
    <rPh sb="23" eb="26">
      <t>サイシュウショク</t>
    </rPh>
    <rPh sb="26" eb="27">
      <t>トウ</t>
    </rPh>
    <rPh sb="27" eb="29">
      <t>キセイ</t>
    </rPh>
    <rPh sb="30" eb="32">
      <t>シュウチ</t>
    </rPh>
    <rPh sb="32" eb="34">
      <t>テッテイ</t>
    </rPh>
    <rPh sb="40" eb="43">
      <t>サイシュウショク</t>
    </rPh>
    <rPh sb="43" eb="44">
      <t>トウ</t>
    </rPh>
    <rPh sb="44" eb="46">
      <t>キセイ</t>
    </rPh>
    <rPh sb="47" eb="49">
      <t>シュウチ</t>
    </rPh>
    <rPh sb="49" eb="50">
      <t>オヨ</t>
    </rPh>
    <rPh sb="51" eb="53">
      <t>ジュンシュ</t>
    </rPh>
    <rPh sb="54" eb="55">
      <t>サラ</t>
    </rPh>
    <rPh sb="57" eb="59">
      <t>テッテイ</t>
    </rPh>
    <phoneticPr fontId="5"/>
  </si>
  <si>
    <t>再就職情報の届出に係るマニュアル（廃止）、再就職等規制の周知徹底について、再就職等規制の周知及び遵守の更なる徹底について</t>
    <phoneticPr fontId="5"/>
  </si>
  <si>
    <t>移管</t>
    <phoneticPr fontId="5"/>
  </si>
  <si>
    <t>2(2)ア(ｱ)</t>
    <phoneticPr fontId="5"/>
  </si>
  <si>
    <t>・新型コロナウィルス感染拡大防止に伴う技能訓練所運用要領について</t>
    <rPh sb="1" eb="3">
      <t>シンガタ</t>
    </rPh>
    <rPh sb="10" eb="12">
      <t>カンセン</t>
    </rPh>
    <rPh sb="12" eb="14">
      <t>カクダイ</t>
    </rPh>
    <rPh sb="14" eb="16">
      <t>ボウシ</t>
    </rPh>
    <rPh sb="17" eb="18">
      <t>トモナ</t>
    </rPh>
    <rPh sb="19" eb="24">
      <t>ギ</t>
    </rPh>
    <rPh sb="24" eb="26">
      <t>ウンヨウ</t>
    </rPh>
    <rPh sb="26" eb="28">
      <t>ヨウリョウ</t>
    </rPh>
    <phoneticPr fontId="5"/>
  </si>
  <si>
    <t>・就職の援助に資する施策について
・遠隔地就職補導訓練
・業務管理教育（地域別講習）の実施について
・防災・危機管理教育
・能力開発設計集合訓練
・任期制士に対するライフプラン集合訓練
・援護業務課長等会合について
・業務管理教育中央講習の参加に係る報告要領について
・業務管理教育・就職補導教育について
・インターシップの実施について</t>
    <rPh sb="1" eb="3">
      <t>シュウショク</t>
    </rPh>
    <rPh sb="4" eb="6">
      <t>エンジョ</t>
    </rPh>
    <rPh sb="7" eb="8">
      <t>シ</t>
    </rPh>
    <rPh sb="10" eb="12">
      <t>シサク</t>
    </rPh>
    <rPh sb="18" eb="21">
      <t>エンカクチ</t>
    </rPh>
    <rPh sb="21" eb="23">
      <t>シュウショク</t>
    </rPh>
    <rPh sb="23" eb="25">
      <t>ホドウ</t>
    </rPh>
    <rPh sb="25" eb="27">
      <t>クンレン</t>
    </rPh>
    <rPh sb="29" eb="31">
      <t>ギョウム</t>
    </rPh>
    <rPh sb="31" eb="33">
      <t>カンリ</t>
    </rPh>
    <rPh sb="33" eb="35">
      <t>キョウイク</t>
    </rPh>
    <rPh sb="36" eb="38">
      <t>チイキ</t>
    </rPh>
    <rPh sb="38" eb="39">
      <t>ベツ</t>
    </rPh>
    <rPh sb="39" eb="41">
      <t>コウシュウ</t>
    </rPh>
    <rPh sb="43" eb="45">
      <t>ジッシ</t>
    </rPh>
    <rPh sb="51" eb="53">
      <t>ボウサイ</t>
    </rPh>
    <rPh sb="54" eb="58">
      <t>キキカンリ</t>
    </rPh>
    <rPh sb="58" eb="60">
      <t>キョウイク</t>
    </rPh>
    <rPh sb="62" eb="64">
      <t>ノウリョク</t>
    </rPh>
    <rPh sb="64" eb="66">
      <t>カイハツ</t>
    </rPh>
    <rPh sb="66" eb="68">
      <t>セッケイ</t>
    </rPh>
    <rPh sb="68" eb="70">
      <t>シュウゴウ</t>
    </rPh>
    <rPh sb="70" eb="72">
      <t>クンレン</t>
    </rPh>
    <rPh sb="74" eb="77">
      <t>ニンキセイ</t>
    </rPh>
    <rPh sb="77" eb="78">
      <t>シ</t>
    </rPh>
    <rPh sb="79" eb="80">
      <t>タイ</t>
    </rPh>
    <rPh sb="88" eb="90">
      <t>シュウゴウ</t>
    </rPh>
    <rPh sb="90" eb="92">
      <t>クンレン</t>
    </rPh>
    <rPh sb="94" eb="96">
      <t>エンゴ</t>
    </rPh>
    <rPh sb="96" eb="98">
      <t>ギョウム</t>
    </rPh>
    <rPh sb="98" eb="100">
      <t>カチョウ</t>
    </rPh>
    <rPh sb="100" eb="101">
      <t>トウ</t>
    </rPh>
    <rPh sb="101" eb="103">
      <t>カイゴウ</t>
    </rPh>
    <rPh sb="109" eb="111">
      <t>ギョウム</t>
    </rPh>
    <rPh sb="111" eb="113">
      <t>カンリ</t>
    </rPh>
    <rPh sb="113" eb="115">
      <t>キョウイク</t>
    </rPh>
    <rPh sb="115" eb="117">
      <t>チュウオウ</t>
    </rPh>
    <rPh sb="117" eb="119">
      <t>コウシュウ</t>
    </rPh>
    <rPh sb="120" eb="122">
      <t>サンカ</t>
    </rPh>
    <rPh sb="123" eb="124">
      <t>カカワ</t>
    </rPh>
    <rPh sb="125" eb="127">
      <t>ホウコク</t>
    </rPh>
    <rPh sb="127" eb="129">
      <t>ヨウリョウ</t>
    </rPh>
    <rPh sb="135" eb="139">
      <t>ギョウムカンリ</t>
    </rPh>
    <rPh sb="139" eb="141">
      <t>キョウイク</t>
    </rPh>
    <rPh sb="142" eb="144">
      <t>シュウショク</t>
    </rPh>
    <rPh sb="144" eb="146">
      <t>ホドウ</t>
    </rPh>
    <rPh sb="146" eb="148">
      <t>キョウイク</t>
    </rPh>
    <rPh sb="162" eb="164">
      <t>ジッシ</t>
    </rPh>
    <phoneticPr fontId="5"/>
  </si>
  <si>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phoneticPr fontId="5"/>
  </si>
  <si>
    <t>・就職援助活動の強化について
・進路指導推進月間の設定について</t>
    <rPh sb="16" eb="18">
      <t>シンロ</t>
    </rPh>
    <rPh sb="18" eb="20">
      <t>シドウ</t>
    </rPh>
    <rPh sb="20" eb="22">
      <t>スイシン</t>
    </rPh>
    <rPh sb="22" eb="24">
      <t>ゲッカン</t>
    </rPh>
    <rPh sb="25" eb="27">
      <t>セッテイ</t>
    </rPh>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</si>
  <si>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5"/>
  </si>
  <si>
    <t>・若年定年等隊員の就職の援助について
・就職援助業務事務処理要領
・若年定年等隊員となる隊員に対する就職の援助に資する施策等について</t>
    <rPh sb="34" eb="36">
      <t>ジャクネン</t>
    </rPh>
    <rPh sb="36" eb="38">
      <t>テイネン</t>
    </rPh>
    <rPh sb="38" eb="39">
      <t>トウ</t>
    </rPh>
    <rPh sb="39" eb="41">
      <t>タイイン</t>
    </rPh>
    <rPh sb="44" eb="46">
      <t>タイイン</t>
    </rPh>
    <rPh sb="47" eb="48">
      <t>タイ</t>
    </rPh>
    <rPh sb="50" eb="52">
      <t>シュウショク</t>
    </rPh>
    <rPh sb="53" eb="55">
      <t>エンジョ</t>
    </rPh>
    <rPh sb="56" eb="57">
      <t>シ</t>
    </rPh>
    <rPh sb="59" eb="61">
      <t>シサク</t>
    </rPh>
    <rPh sb="61" eb="62">
      <t>トウ</t>
    </rPh>
    <phoneticPr fontId="5"/>
  </si>
  <si>
    <t>若年定年等隊員の就職の援助について、就職援助業務事務処理要領、若年定年等隊員となる隊員に対する就職の援助に資する施策等について</t>
    <phoneticPr fontId="5"/>
  </si>
  <si>
    <t>・食事支給台帳</t>
    <rPh sb="1" eb="3">
      <t>ショクジ</t>
    </rPh>
    <rPh sb="3" eb="7">
      <t>シキュウダイチョウ</t>
    </rPh>
    <phoneticPr fontId="5"/>
  </si>
  <si>
    <t>食事支給台帳</t>
    <rPh sb="0" eb="2">
      <t>ショクジ</t>
    </rPh>
    <rPh sb="2" eb="4">
      <t>シキュウ</t>
    </rPh>
    <rPh sb="4" eb="6">
      <t>ダイチョウ</t>
    </rPh>
    <phoneticPr fontId="5"/>
  </si>
  <si>
    <t>・食需伝票
・給食通報
・債権管理簿</t>
    <rPh sb="1" eb="2">
      <t>ショク</t>
    </rPh>
    <rPh sb="2" eb="3">
      <t>ジュ</t>
    </rPh>
    <rPh sb="3" eb="5">
      <t>デンピョウ</t>
    </rPh>
    <rPh sb="7" eb="9">
      <t>キュウショク</t>
    </rPh>
    <rPh sb="9" eb="11">
      <t>ツウホウ</t>
    </rPh>
    <rPh sb="13" eb="15">
      <t>サイケン</t>
    </rPh>
    <rPh sb="15" eb="17">
      <t>カンリ</t>
    </rPh>
    <rPh sb="17" eb="18">
      <t>ボ</t>
    </rPh>
    <phoneticPr fontId="5"/>
  </si>
  <si>
    <t>給養（053)</t>
    <phoneticPr fontId="5"/>
  </si>
  <si>
    <t>食需伝票、給食通報、債権管理簿</t>
    <rPh sb="0" eb="1">
      <t>ショク</t>
    </rPh>
    <rPh sb="1" eb="2">
      <t>ジュ</t>
    </rPh>
    <rPh sb="2" eb="4">
      <t>デンピョウ</t>
    </rPh>
    <rPh sb="5" eb="7">
      <t>キュウショク</t>
    </rPh>
    <rPh sb="7" eb="9">
      <t>ツウホウ</t>
    </rPh>
    <rPh sb="10" eb="12">
      <t>サイケン</t>
    </rPh>
    <rPh sb="12" eb="14">
      <t>カンリ</t>
    </rPh>
    <rPh sb="14" eb="15">
      <t>ボ</t>
    </rPh>
    <phoneticPr fontId="5"/>
  </si>
  <si>
    <t>給養に関する帳票</t>
    <phoneticPr fontId="5"/>
  </si>
  <si>
    <t>給養（053)</t>
    <rPh sb="0" eb="2">
      <t>キュウヨウ</t>
    </rPh>
    <phoneticPr fontId="5"/>
  </si>
  <si>
    <t>・隊員身上書</t>
    <rPh sb="1" eb="3">
      <t>タイイン</t>
    </rPh>
    <rPh sb="3" eb="6">
      <t>シンジョウショ</t>
    </rPh>
    <phoneticPr fontId="5"/>
  </si>
  <si>
    <t>人事記録、報告（044）</t>
    <rPh sb="0" eb="2">
      <t>ジンジ</t>
    </rPh>
    <rPh sb="2" eb="4">
      <t>キロク</t>
    </rPh>
    <rPh sb="5" eb="7">
      <t>ホウコク</t>
    </rPh>
    <phoneticPr fontId="5"/>
  </si>
  <si>
    <t>勤務記録表、任用記録</t>
    <phoneticPr fontId="5"/>
  </si>
  <si>
    <t>人事記録に関する文書</t>
    <rPh sb="0" eb="2">
      <t>ジンジ</t>
    </rPh>
    <rPh sb="2" eb="4">
      <t>キロク</t>
    </rPh>
    <rPh sb="5" eb="6">
      <t>カン</t>
    </rPh>
    <rPh sb="8" eb="10">
      <t>ブンショ</t>
    </rPh>
    <phoneticPr fontId="5"/>
  </si>
  <si>
    <t>勤務を解かれた日に係る特定日以後１年</t>
    <phoneticPr fontId="5"/>
  </si>
  <si>
    <t>・飲酒運転根絶に係る誓約書</t>
    <rPh sb="1" eb="3">
      <t>インシュ</t>
    </rPh>
    <rPh sb="3" eb="5">
      <t>ウンテン</t>
    </rPh>
    <rPh sb="5" eb="7">
      <t>コンゼツ</t>
    </rPh>
    <rPh sb="8" eb="9">
      <t>カカワ</t>
    </rPh>
    <rPh sb="10" eb="13">
      <t>セイヤクショ</t>
    </rPh>
    <phoneticPr fontId="5"/>
  </si>
  <si>
    <t>飲酒運転根絶に係る誓約書</t>
    <rPh sb="0" eb="2">
      <t>インシュ</t>
    </rPh>
    <rPh sb="2" eb="4">
      <t>ウンテン</t>
    </rPh>
    <rPh sb="4" eb="6">
      <t>コンゼツ</t>
    </rPh>
    <rPh sb="7" eb="8">
      <t>カカワ</t>
    </rPh>
    <rPh sb="9" eb="12">
      <t>セイヤクショ</t>
    </rPh>
    <phoneticPr fontId="5"/>
  </si>
  <si>
    <t>飲酒事故防止に関する文書</t>
    <rPh sb="0" eb="2">
      <t>インシュ</t>
    </rPh>
    <rPh sb="2" eb="4">
      <t>ジコ</t>
    </rPh>
    <rPh sb="4" eb="6">
      <t>ボウシ</t>
    </rPh>
    <rPh sb="7" eb="8">
      <t>カン</t>
    </rPh>
    <rPh sb="10" eb="12">
      <t>ブンショ</t>
    </rPh>
    <phoneticPr fontId="5"/>
  </si>
  <si>
    <t>・特別勤務</t>
    <phoneticPr fontId="5"/>
  </si>
  <si>
    <t>服務規律（041）</t>
    <phoneticPr fontId="6"/>
  </si>
  <si>
    <t>旅費（036）</t>
    <rPh sb="0" eb="2">
      <t>リョヒ</t>
    </rPh>
    <phoneticPr fontId="5"/>
  </si>
  <si>
    <t>５年１月</t>
    <rPh sb="3" eb="4">
      <t>ガツ</t>
    </rPh>
    <phoneticPr fontId="5"/>
  </si>
  <si>
    <t>・特殊勤務命令簿</t>
    <phoneticPr fontId="5"/>
  </si>
  <si>
    <t>・特殊勤務命令簿</t>
    <phoneticPr fontId="6"/>
  </si>
  <si>
    <t>給与の支払いに関する帳簿等</t>
    <phoneticPr fontId="5"/>
  </si>
  <si>
    <t>・経費使用伺い</t>
    <rPh sb="1" eb="3">
      <t>ケイヒ</t>
    </rPh>
    <rPh sb="3" eb="5">
      <t>シヨウ</t>
    </rPh>
    <rPh sb="5" eb="6">
      <t>ウカガ</t>
    </rPh>
    <phoneticPr fontId="6"/>
  </si>
  <si>
    <t>経費使用伺</t>
    <rPh sb="0" eb="4">
      <t>ケイヒシヨウ</t>
    </rPh>
    <rPh sb="4" eb="5">
      <t>ウカガ</t>
    </rPh>
    <phoneticPr fontId="5"/>
  </si>
  <si>
    <t>・監督指令書・検査指令書・契約成立通知書
・役務等調達要求書</t>
    <phoneticPr fontId="6"/>
  </si>
  <si>
    <t>契約（034）</t>
    <phoneticPr fontId="5"/>
  </si>
  <si>
    <t>契約整理簿、契約簿（支出負担行為簿）</t>
    <phoneticPr fontId="5"/>
  </si>
  <si>
    <t>・文書管理担当者及び文書管理担当者補助者指定名簿</t>
    <phoneticPr fontId="5"/>
  </si>
  <si>
    <t>文書管理者の指定報告</t>
    <rPh sb="0" eb="5">
      <t>ブンショカンリシャ</t>
    </rPh>
    <rPh sb="6" eb="8">
      <t>シテイ</t>
    </rPh>
    <rPh sb="8" eb="10">
      <t>ホウコク</t>
    </rPh>
    <phoneticPr fontId="5"/>
  </si>
  <si>
    <t>行政文書の管理体制に関する文書</t>
    <rPh sb="0" eb="4">
      <t>ギョウセイブンショ</t>
    </rPh>
    <rPh sb="5" eb="7">
      <t>カンリ</t>
    </rPh>
    <rPh sb="7" eb="9">
      <t>タイセイ</t>
    </rPh>
    <rPh sb="10" eb="11">
      <t>カン</t>
    </rPh>
    <rPh sb="13" eb="15">
      <t>ブンショ</t>
    </rPh>
    <phoneticPr fontId="5"/>
  </si>
  <si>
    <t>・入間基地規則類集
・中部航空警戒管制団規則類集</t>
    <phoneticPr fontId="6"/>
  </si>
  <si>
    <t>航空自衛隊法規類集</t>
    <phoneticPr fontId="5"/>
  </si>
  <si>
    <t>法規類等を集約した文書</t>
    <phoneticPr fontId="5"/>
  </si>
  <si>
    <t>・統合幕僚監部首席参事官による定時報告の一元管理要領について（通達）</t>
    <rPh sb="31" eb="33">
      <t>ツウタツ</t>
    </rPh>
    <phoneticPr fontId="5"/>
  </si>
  <si>
    <t>統合幕僚監部首席参事官による定時報告の一元管理要領について（通達）</t>
    <rPh sb="30" eb="32">
      <t>ツウタツ</t>
    </rPh>
    <phoneticPr fontId="5"/>
  </si>
  <si>
    <t>・保存期間１年未満の行政文書の廃棄の記録について
・防衛省行政文書の管理状況の点検について
・行政文書管理推進月間における取組等について</t>
    <rPh sb="47" eb="49">
      <t>ギョウセイ</t>
    </rPh>
    <rPh sb="49" eb="51">
      <t>ブンショ</t>
    </rPh>
    <rPh sb="51" eb="53">
      <t>カンリ</t>
    </rPh>
    <rPh sb="53" eb="55">
      <t>スイシン</t>
    </rPh>
    <rPh sb="55" eb="57">
      <t>ゲッカン</t>
    </rPh>
    <rPh sb="61" eb="63">
      <t>トリクミ</t>
    </rPh>
    <rPh sb="63" eb="64">
      <t>トウ</t>
    </rPh>
    <phoneticPr fontId="5"/>
  </si>
  <si>
    <t>保存期間１年未満の行政文書の廃棄の記録について、開示請求を受けた行政文書の開示・不開示の検討について、防衛省行政文書の管理状況の点検について、行政文書管理推進月間における取組等について</t>
    <rPh sb="71" eb="73">
      <t>ギョウセイ</t>
    </rPh>
    <rPh sb="73" eb="75">
      <t>ブンショ</t>
    </rPh>
    <rPh sb="75" eb="77">
      <t>カンリ</t>
    </rPh>
    <rPh sb="77" eb="79">
      <t>スイシン</t>
    </rPh>
    <rPh sb="79" eb="81">
      <t>ゲッカン</t>
    </rPh>
    <rPh sb="85" eb="87">
      <t>トリクミ</t>
    </rPh>
    <rPh sb="87" eb="88">
      <t>トウ</t>
    </rPh>
    <phoneticPr fontId="5"/>
  </si>
  <si>
    <t>・行政文書ファイル等の適切な名称への是正要領について
・行政文書の管理状況調査について</t>
    <phoneticPr fontId="5"/>
  </si>
  <si>
    <t>行政文書ファイル等の適切な名称への是正要領について、行政文書の管理状況調査について</t>
    <phoneticPr fontId="5"/>
  </si>
  <si>
    <t>・行政文書ファイル管理簿の調製に係る不具合事項の確認について
・保存期間表の制定・改定について
・行政文書ファイルの編てつ及び行政文書ファイル管理簿への記載状況の調査等について
・公文書等における日本人の姓名のローマ字表記についてのフォローアップ調査等の実施について
・各半期に作成・取得した定時報告の保有の有無について</t>
    <phoneticPr fontId="5"/>
  </si>
  <si>
    <t>行政文書ファイル管理簿の調製に係る不具合事項の確認について、保存期間表の制定・改定について、行政文書ファイルの編てつ及び行政文書ファイル管理簿への記載状況の調査等について、公文書等における日本人の姓名のローマ字表記についてのフォローアップ調査等の実施について、各半期に作成・取得した定時報告の保有の有無について</t>
    <phoneticPr fontId="5"/>
  </si>
  <si>
    <t>行政文書の整理に関する文書</t>
    <rPh sb="0" eb="2">
      <t>ギョウセイ</t>
    </rPh>
    <rPh sb="2" eb="4">
      <t>ブンショ</t>
    </rPh>
    <rPh sb="5" eb="7">
      <t>セイリ</t>
    </rPh>
    <rPh sb="8" eb="9">
      <t>カン</t>
    </rPh>
    <rPh sb="11" eb="13">
      <t>ブンショ</t>
    </rPh>
    <phoneticPr fontId="5"/>
  </si>
  <si>
    <t>指示書及び当該指示書を受けて作成された文書並びにこれらの作成過程が記録された文書</t>
    <phoneticPr fontId="5"/>
  </si>
  <si>
    <t>指示書に基づく対応に係る重要な事項（11の項から26の項までに掲げるものを除く。）</t>
    <phoneticPr fontId="6"/>
  </si>
  <si>
    <t>・行政文書の探索結果について
・開示請求を受けた行政文書の開示・不開示の検討について</t>
    <phoneticPr fontId="5"/>
  </si>
  <si>
    <t>許認可等</t>
    <rPh sb="0" eb="4">
      <t>キョニンカトウ</t>
    </rPh>
    <phoneticPr fontId="5"/>
  </si>
  <si>
    <t>個人の権利義務</t>
    <rPh sb="0" eb="2">
      <t>コジン</t>
    </rPh>
    <rPh sb="3" eb="7">
      <t>ケンリギム</t>
    </rPh>
    <phoneticPr fontId="5"/>
  </si>
  <si>
    <t>行政文書の探索結果について、開示請求を受けた行政文書の開示・不開示の検討について</t>
    <phoneticPr fontId="5"/>
  </si>
  <si>
    <t xml:space="preserve">許認可等をするための決裁文書その他許認可等に至る過程が記録された文書
</t>
    <phoneticPr fontId="6"/>
  </si>
  <si>
    <t>許認可等
（行政手続法第２条第３号の許認可等（以下「許認可等」という。）に関する重要な経緯）</t>
    <rPh sb="0" eb="3">
      <t>キョニンカ</t>
    </rPh>
    <rPh sb="3" eb="4">
      <t>トウ</t>
    </rPh>
    <phoneticPr fontId="6"/>
  </si>
  <si>
    <t>個人の権利義務
個人の権利義務の得喪及びその経緯）</t>
    <rPh sb="0" eb="2">
      <t>コジン</t>
    </rPh>
    <rPh sb="3" eb="7">
      <t>ケンリギム</t>
    </rPh>
    <phoneticPr fontId="5"/>
  </si>
  <si>
    <t>文書管理者：技能訓練所長</t>
    <rPh sb="0" eb="2">
      <t>ブンショ</t>
    </rPh>
    <rPh sb="2" eb="4">
      <t>カンリ</t>
    </rPh>
    <rPh sb="4" eb="5">
      <t>シャ</t>
    </rPh>
    <rPh sb="6" eb="11">
      <t>ギ</t>
    </rPh>
    <rPh sb="11" eb="12">
      <t>チョウ</t>
    </rPh>
    <phoneticPr fontId="5"/>
  </si>
  <si>
    <t>（令和５年４月１日から適用）</t>
    <rPh sb="1" eb="2">
      <t>レイ</t>
    </rPh>
    <rPh sb="2" eb="3">
      <t>ワ</t>
    </rPh>
    <rPh sb="4" eb="5">
      <t>ネン</t>
    </rPh>
    <rPh sb="6" eb="7">
      <t>ガツ</t>
    </rPh>
    <rPh sb="8" eb="9">
      <t>ヒ</t>
    </rPh>
    <rPh sb="11" eb="13">
      <t>テキヨウ</t>
    </rPh>
    <phoneticPr fontId="5"/>
  </si>
  <si>
    <t>航空総隊中部航空方面隊中部航空警戒管制団司令部技能訓練所標準文書保存期間基準（保存期間表）</t>
    <rPh sb="11" eb="23">
      <t>チ</t>
    </rPh>
    <rPh sb="23" eb="28">
      <t>ギ</t>
    </rPh>
    <rPh sb="28" eb="30">
      <t>ヒョウジュン</t>
    </rPh>
    <rPh sb="30" eb="32">
      <t>ブンショ</t>
    </rPh>
    <rPh sb="32" eb="34">
      <t>ホゾン</t>
    </rPh>
    <rPh sb="34" eb="36">
      <t>キカン</t>
    </rPh>
    <rPh sb="36" eb="38">
      <t>キジュン</t>
    </rPh>
    <rPh sb="39" eb="41">
      <t>ホゾン</t>
    </rPh>
    <rPh sb="41" eb="43">
      <t>キカン</t>
    </rPh>
    <rPh sb="43" eb="44">
      <t>ヒョウ</t>
    </rPh>
    <phoneticPr fontId="5"/>
  </si>
  <si>
    <r>
      <t>備考
１　本表が直接適用されない行政文書については、文書管理者は、本表の規定を分類及び保存期間を定めるものとする。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t>
    </r>
    <r>
      <rPr>
        <strike/>
        <sz val="8"/>
        <rFont val="ＭＳ 明朝"/>
        <family val="1"/>
        <charset val="128"/>
      </rPr>
      <t>や</t>
    </r>
    <r>
      <rPr>
        <sz val="8"/>
        <rFont val="ＭＳ 明朝"/>
        <family val="1"/>
        <charset val="128"/>
      </rPr>
      <t>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t>
    </r>
    <r>
      <rPr>
        <strike/>
        <sz val="8"/>
        <rFont val="ＭＳ 明朝"/>
        <family val="1"/>
        <charset val="128"/>
      </rPr>
      <t>や</t>
    </r>
    <r>
      <rPr>
        <sz val="8"/>
        <rFont val="ＭＳ 明朝"/>
        <family val="1"/>
        <charset val="128"/>
      </rPr>
      <t xml:space="preserve">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1">
      <t>ブンルイ</t>
    </rPh>
    <rPh sb="41" eb="42">
      <t>オヨ</t>
    </rPh>
    <rPh sb="43" eb="45">
      <t>ホゾン</t>
    </rPh>
    <rPh sb="45" eb="47">
      <t>キカン</t>
    </rPh>
    <rPh sb="48" eb="49">
      <t>サダ</t>
    </rPh>
    <rPh sb="104" eb="105">
      <t>ボウ</t>
    </rPh>
    <rPh sb="114" eb="116">
      <t>レイワ</t>
    </rPh>
    <rPh sb="117" eb="118">
      <t>ネン</t>
    </rPh>
    <rPh sb="119" eb="120">
      <t>ツキ</t>
    </rPh>
    <rPh sb="122" eb="123">
      <t>ニチ</t>
    </rPh>
    <rPh sb="135" eb="137">
      <t>ベッシ</t>
    </rPh>
    <rPh sb="138" eb="139">
      <t>ダイ</t>
    </rPh>
    <rPh sb="140" eb="141">
      <t>ショウ</t>
    </rPh>
    <rPh sb="141" eb="142">
      <t>ダイ</t>
    </rPh>
    <rPh sb="143" eb="144">
      <t>ダイ</t>
    </rPh>
    <rPh sb="145" eb="146">
      <t>コウ</t>
    </rPh>
    <rPh sb="146" eb="147">
      <t>ダイ</t>
    </rPh>
    <rPh sb="148" eb="149">
      <t>ゴウ</t>
    </rPh>
    <rPh sb="149" eb="150">
      <t>マタ</t>
    </rPh>
    <rPh sb="305" eb="306">
      <t>マタ</t>
    </rPh>
    <rPh sb="317" eb="318">
      <t>ナラ</t>
    </rPh>
    <rPh sb="338" eb="339">
      <t>マタ</t>
    </rPh>
    <rPh sb="612" eb="614">
      <t>ホゾン</t>
    </rPh>
    <rPh sb="614" eb="616">
      <t>キカン</t>
    </rPh>
    <rPh sb="616" eb="617">
      <t>ヒョウ</t>
    </rPh>
    <rPh sb="622" eb="624">
      <t>ホゾン</t>
    </rPh>
    <rPh sb="624" eb="626">
      <t>キカン</t>
    </rPh>
    <rPh sb="628" eb="629">
      <t>ネン</t>
    </rPh>
    <rPh sb="629" eb="631">
      <t>ミマン</t>
    </rPh>
    <rPh sb="632" eb="634">
      <t>セッテイ</t>
    </rPh>
    <rPh sb="639" eb="641">
      <t>テキトウ</t>
    </rPh>
    <rPh sb="648" eb="650">
      <t>ギョウム</t>
    </rPh>
    <rPh sb="650" eb="652">
      <t>タンイ</t>
    </rPh>
    <rPh sb="653" eb="656">
      <t>グタイテキ</t>
    </rPh>
    <rPh sb="657" eb="658">
      <t>サダ</t>
    </rPh>
    <rPh sb="662" eb="664">
      <t>ブンショ</t>
    </rPh>
    <rPh sb="665" eb="667">
      <t>クンレイ</t>
    </rPh>
    <rPh sb="667" eb="668">
      <t>ダイ</t>
    </rPh>
    <rPh sb="670" eb="671">
      <t>ジョウ</t>
    </rPh>
    <rPh sb="671" eb="672">
      <t>ダイ</t>
    </rPh>
    <rPh sb="673" eb="674">
      <t>コウ</t>
    </rPh>
    <rPh sb="677" eb="678">
      <t>ガ</t>
    </rPh>
    <rPh sb="679" eb="681">
      <t>キテイ</t>
    </rPh>
    <rPh sb="684" eb="686">
      <t>ソウカツ</t>
    </rPh>
    <rPh sb="686" eb="688">
      <t>ブンショ</t>
    </rPh>
    <rPh sb="688" eb="690">
      <t>カンリ</t>
    </rPh>
    <rPh sb="690" eb="691">
      <t>シャ</t>
    </rPh>
    <rPh sb="692" eb="694">
      <t>キョウギ</t>
    </rPh>
    <rPh sb="699" eb="700">
      <t>カギ</t>
    </rPh>
    <rPh sb="763" eb="764">
      <t>タ</t>
    </rPh>
    <rPh sb="772" eb="773">
      <t>マタ</t>
    </rPh>
    <rPh sb="825" eb="826">
      <t>ネン</t>
    </rPh>
    <rPh sb="826" eb="828">
      <t>ミマン</t>
    </rPh>
    <rPh sb="837" eb="839">
      <t>ギョウセイ</t>
    </rPh>
    <rPh sb="839" eb="841">
      <t>ブンショ</t>
    </rPh>
    <rPh sb="842" eb="844">
      <t>ホゾン</t>
    </rPh>
    <rPh sb="844" eb="846">
      <t>キカン</t>
    </rPh>
    <rPh sb="878" eb="880">
      <t>ベット</t>
    </rPh>
    <rPh sb="881" eb="883">
      <t>セイホン</t>
    </rPh>
    <rPh sb="884" eb="886">
      <t>カンリ</t>
    </rPh>
    <rPh sb="891" eb="893">
      <t>ギョウセイ</t>
    </rPh>
    <rPh sb="893" eb="895">
      <t>ブンショ</t>
    </rPh>
    <rPh sb="896" eb="897">
      <t>ウツ</t>
    </rPh>
    <rPh sb="901" eb="902">
      <t>ツギ</t>
    </rPh>
    <rPh sb="903" eb="904">
      <t>カカ</t>
    </rPh>
    <rPh sb="910" eb="912">
      <t>ホゾン</t>
    </rPh>
    <rPh sb="912" eb="914">
      <t>キカン</t>
    </rPh>
    <rPh sb="915" eb="918">
      <t>キサンビ</t>
    </rPh>
    <rPh sb="919" eb="921">
      <t>ギョウセイ</t>
    </rPh>
    <rPh sb="921" eb="923">
      <t>ブンショ</t>
    </rPh>
    <rPh sb="924" eb="926">
      <t>サクセイ</t>
    </rPh>
    <rPh sb="926" eb="927">
      <t>マタ</t>
    </rPh>
    <rPh sb="928" eb="930">
      <t>シュトク</t>
    </rPh>
    <rPh sb="931" eb="932">
      <t>カカ</t>
    </rPh>
    <rPh sb="933" eb="934">
      <t>ヒ</t>
    </rPh>
    <rPh sb="948" eb="950">
      <t>ジュシン</t>
    </rPh>
    <rPh sb="952" eb="954">
      <t>デンシ</t>
    </rPh>
    <rPh sb="961" eb="963">
      <t>サイソク</t>
    </rPh>
    <rPh sb="963" eb="964">
      <t>ダイ</t>
    </rPh>
    <rPh sb="965" eb="966">
      <t>ショウ</t>
    </rPh>
    <rPh sb="966" eb="967">
      <t>ダイ</t>
    </rPh>
    <rPh sb="968" eb="969">
      <t>ダイ</t>
    </rPh>
    <rPh sb="970" eb="971">
      <t>コウ</t>
    </rPh>
    <rPh sb="971" eb="972">
      <t>ダイ</t>
    </rPh>
    <rPh sb="973" eb="974">
      <t>ゴウ</t>
    </rPh>
    <rPh sb="975" eb="977">
      <t>キテイ</t>
    </rPh>
    <rPh sb="981" eb="982">
      <t>ネン</t>
    </rPh>
    <rPh sb="982" eb="984">
      <t>ミマン</t>
    </rPh>
    <rPh sb="985" eb="987">
      <t>ホゾン</t>
    </rPh>
    <rPh sb="987" eb="989">
      <t>キカン</t>
    </rPh>
    <rPh sb="990" eb="992">
      <t>セッテイ</t>
    </rPh>
    <rPh sb="994" eb="995">
      <t>カミ</t>
    </rPh>
    <rPh sb="995" eb="997">
      <t>ブンショ</t>
    </rPh>
    <rPh sb="1000" eb="1002">
      <t>サイソク</t>
    </rPh>
    <rPh sb="1002" eb="1003">
      <t>ダイ</t>
    </rPh>
    <rPh sb="1004" eb="1005">
      <t>ショウ</t>
    </rPh>
    <rPh sb="1005" eb="1006">
      <t>ダイ</t>
    </rPh>
    <rPh sb="1007" eb="1008">
      <t>ダイ</t>
    </rPh>
    <rPh sb="1009" eb="1010">
      <t>コウ</t>
    </rPh>
    <rPh sb="1010" eb="1011">
      <t>ダイ</t>
    </rPh>
    <rPh sb="1012" eb="1013">
      <t>ゴウ</t>
    </rPh>
    <rPh sb="1014" eb="1016">
      <t>キテイ</t>
    </rPh>
    <rPh sb="1025" eb="1027">
      <t>キサイ</t>
    </rPh>
    <rPh sb="1030" eb="1031">
      <t>ア</t>
    </rPh>
    <rPh sb="1036" eb="1037">
      <t>ダイ</t>
    </rPh>
    <rPh sb="1038" eb="1039">
      <t>コウ</t>
    </rPh>
    <rPh sb="1039" eb="1041">
      <t>カクゴウ</t>
    </rPh>
    <rPh sb="1042" eb="1044">
      <t>ガイトウ</t>
    </rPh>
    <rPh sb="1052" eb="1053">
      <t>ネン</t>
    </rPh>
    <rPh sb="1053" eb="1055">
      <t>ミマン</t>
    </rPh>
    <rPh sb="1058" eb="1060">
      <t>ギョウセイ</t>
    </rPh>
    <rPh sb="1060" eb="1062">
      <t>ブンショ</t>
    </rPh>
    <rPh sb="1063" eb="1065">
      <t>ホゾン</t>
    </rPh>
    <rPh sb="1065" eb="1067">
      <t>キカン</t>
    </rPh>
    <rPh sb="1218" eb="1219">
      <t>ナラ</t>
    </rPh>
    <rPh sb="1238" eb="1239">
      <t>マタ</t>
    </rPh>
    <rPh sb="1253" eb="1254">
      <t>マタ</t>
    </rPh>
    <rPh sb="1281" eb="1282">
      <t>タ</t>
    </rPh>
    <rPh sb="1291" eb="1292">
      <t>マタ</t>
    </rPh>
    <rPh sb="1350" eb="1351">
      <t>ショウ</t>
    </rPh>
    <rPh sb="1351" eb="1352">
      <t>ダイ</t>
    </rPh>
    <phoneticPr fontId="5"/>
  </si>
  <si>
    <t>・規則等改正等通知</t>
    <rPh sb="1" eb="3">
      <t>キソク</t>
    </rPh>
    <rPh sb="3" eb="4">
      <t>トウ</t>
    </rPh>
    <rPh sb="4" eb="6">
      <t>カイセイ</t>
    </rPh>
    <rPh sb="6" eb="7">
      <t>トウ</t>
    </rPh>
    <rPh sb="7" eb="9">
      <t>ツウチ</t>
    </rPh>
    <phoneticPr fontId="5"/>
  </si>
  <si>
    <t>・人事業務処理要領通達</t>
    <phoneticPr fontId="5"/>
  </si>
  <si>
    <t>・中空英語能力向上施策通達</t>
    <rPh sb="1" eb="3">
      <t>チュウクウ</t>
    </rPh>
    <rPh sb="3" eb="5">
      <t>エイゴ</t>
    </rPh>
    <rPh sb="5" eb="7">
      <t>ノウリョク</t>
    </rPh>
    <rPh sb="7" eb="9">
      <t>コウジョウ</t>
    </rPh>
    <rPh sb="9" eb="11">
      <t>シサク</t>
    </rPh>
    <rPh sb="11" eb="13">
      <t>ツウタツ</t>
    </rPh>
    <phoneticPr fontId="5"/>
  </si>
  <si>
    <t>・ﾚｼﾞﾘｴﾝｽ･ﾄﾚｰﾆﾝｸﾞ実施通達</t>
    <rPh sb="16" eb="18">
      <t>ジッシ</t>
    </rPh>
    <rPh sb="18" eb="20">
      <t>ツウタツ</t>
    </rPh>
    <phoneticPr fontId="5"/>
  </si>
  <si>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4">
      <t>ベツ</t>
    </rPh>
    <rPh sb="14" eb="15">
      <t>ヒョウ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5"/>
  </si>
  <si>
    <t>人事業務処理要領通達、レジリエンス・トレーニング実施通達、中空英語能力向上施策通達、人事業務処理要領通達、規則等改正等通知</t>
    <rPh sb="0" eb="2">
      <t>ジンジ</t>
    </rPh>
    <rPh sb="2" eb="4">
      <t>ギョウム</t>
    </rPh>
    <rPh sb="4" eb="6">
      <t>ショリ</t>
    </rPh>
    <rPh sb="6" eb="8">
      <t>ヨウリョウ</t>
    </rPh>
    <rPh sb="8" eb="9">
      <t>ツウ</t>
    </rPh>
    <rPh sb="9" eb="10">
      <t>タツ</t>
    </rPh>
    <rPh sb="24" eb="26">
      <t>ジッシ</t>
    </rPh>
    <rPh sb="26" eb="28">
      <t>ツウタツ</t>
    </rPh>
    <rPh sb="29" eb="30">
      <t>ナカ</t>
    </rPh>
    <rPh sb="30" eb="31">
      <t>クウ</t>
    </rPh>
    <rPh sb="31" eb="33">
      <t>エイゴ</t>
    </rPh>
    <rPh sb="33" eb="35">
      <t>ノウリョク</t>
    </rPh>
    <rPh sb="35" eb="37">
      <t>コウジョウ</t>
    </rPh>
    <rPh sb="37" eb="39">
      <t>シサク</t>
    </rPh>
    <rPh sb="39" eb="41">
      <t>ツウタツ</t>
    </rPh>
    <rPh sb="42" eb="44">
      <t>ジンジ</t>
    </rPh>
    <rPh sb="44" eb="46">
      <t>ギョウム</t>
    </rPh>
    <rPh sb="46" eb="48">
      <t>ショリ</t>
    </rPh>
    <rPh sb="48" eb="50">
      <t>ヨウリョウ</t>
    </rPh>
    <rPh sb="50" eb="52">
      <t>ツウタツ</t>
    </rPh>
    <rPh sb="53" eb="55">
      <t>キソク</t>
    </rPh>
    <rPh sb="55" eb="56">
      <t>トウ</t>
    </rPh>
    <rPh sb="56" eb="58">
      <t>カイセイ</t>
    </rPh>
    <rPh sb="58" eb="59">
      <t>トウ</t>
    </rPh>
    <rPh sb="59" eb="61">
      <t>ツウチ</t>
    </rPh>
    <phoneticPr fontId="5"/>
  </si>
  <si>
    <t>・産業廃棄物の処理に関する達の一部改正
・実務訓練基準の一部変更通達</t>
    <rPh sb="1" eb="3">
      <t>サンギョウ</t>
    </rPh>
    <rPh sb="3" eb="6">
      <t>ハイキブツ</t>
    </rPh>
    <rPh sb="7" eb="9">
      <t>ショリ</t>
    </rPh>
    <rPh sb="10" eb="11">
      <t>カン</t>
    </rPh>
    <rPh sb="13" eb="14">
      <t>タツ</t>
    </rPh>
    <rPh sb="15" eb="17">
      <t>イチブ</t>
    </rPh>
    <rPh sb="17" eb="19">
      <t>カイセイ</t>
    </rPh>
    <rPh sb="21" eb="23">
      <t>ジツム</t>
    </rPh>
    <rPh sb="23" eb="25">
      <t>クンレン</t>
    </rPh>
    <rPh sb="25" eb="27">
      <t>キジュン</t>
    </rPh>
    <rPh sb="28" eb="30">
      <t>イチブ</t>
    </rPh>
    <rPh sb="30" eb="32">
      <t>ヘンコウ</t>
    </rPh>
    <rPh sb="32" eb="34">
      <t>ツウタツ</t>
    </rPh>
    <phoneticPr fontId="5"/>
  </si>
  <si>
    <t xml:space="preserve">・人事業務処理要領通達
・航空自衛隊の基本教育
・一般幹部候補生の隊付教育
・部隊における運動競技会等参加通達
</t>
    <rPh sb="13" eb="15">
      <t>コウクウ</t>
    </rPh>
    <rPh sb="15" eb="18">
      <t>ジエイタイ</t>
    </rPh>
    <rPh sb="19" eb="21">
      <t>キホン</t>
    </rPh>
    <rPh sb="21" eb="23">
      <t>キョウイク</t>
    </rPh>
    <rPh sb="25" eb="27">
      <t>イッパン</t>
    </rPh>
    <rPh sb="27" eb="29">
      <t>カンブ</t>
    </rPh>
    <rPh sb="29" eb="32">
      <t>コウホセイ</t>
    </rPh>
    <rPh sb="33" eb="34">
      <t>タイ</t>
    </rPh>
    <rPh sb="34" eb="35">
      <t>ツキ</t>
    </rPh>
    <rPh sb="35" eb="37">
      <t>キョウイク</t>
    </rPh>
    <rPh sb="39" eb="41">
      <t>ブタイ</t>
    </rPh>
    <rPh sb="45" eb="47">
      <t>ウンドウ</t>
    </rPh>
    <rPh sb="47" eb="49">
      <t>キョウギ</t>
    </rPh>
    <rPh sb="49" eb="50">
      <t>カイ</t>
    </rPh>
    <rPh sb="50" eb="51">
      <t>トウ</t>
    </rPh>
    <rPh sb="51" eb="53">
      <t>サンカ</t>
    </rPh>
    <rPh sb="53" eb="55">
      <t>ツウタツ</t>
    </rPh>
    <phoneticPr fontId="5"/>
  </si>
  <si>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5"/>
  </si>
  <si>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5"/>
  </si>
  <si>
    <t>航空自衛隊行政文書管理規則別表第３を参酌し、業務の内容に応じ管理すべき事項（大分類）、業務の区分（中分類）を設定する。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5" eb="37">
      <t>ジコウ</t>
    </rPh>
    <rPh sb="38" eb="41">
      <t>ダイブンルイ</t>
    </rPh>
    <rPh sb="43" eb="45">
      <t>ギョウム</t>
    </rPh>
    <rPh sb="46" eb="48">
      <t>クブン</t>
    </rPh>
    <rPh sb="49" eb="50">
      <t>ナカ</t>
    </rPh>
    <rPh sb="50" eb="52">
      <t>ブンルイ</t>
    </rPh>
    <rPh sb="54" eb="56">
      <t>セッテイ</t>
    </rPh>
    <phoneticPr fontId="5"/>
  </si>
  <si>
    <t>・新型コロナウイルス感染症対策及び拡大
　防止に係る対応要領の基準</t>
    <phoneticPr fontId="5"/>
  </si>
  <si>
    <t>新型コロナウイルス感染症対策及び拡大防止に係る対応要領の基準</t>
    <rPh sb="0" eb="2">
      <t>シンガタ</t>
    </rPh>
    <rPh sb="9" eb="12">
      <t>カンセンショウ</t>
    </rPh>
    <rPh sb="12" eb="14">
      <t>タイサク</t>
    </rPh>
    <rPh sb="14" eb="15">
      <t>オヨ</t>
    </rPh>
    <rPh sb="16" eb="18">
      <t>カクダイ</t>
    </rPh>
    <rPh sb="18" eb="20">
      <t>ボウシ</t>
    </rPh>
    <rPh sb="21" eb="22">
      <t>カカワ</t>
    </rPh>
    <rPh sb="23" eb="25">
      <t>タイオウ</t>
    </rPh>
    <rPh sb="25" eb="27">
      <t>ヨウリョウ</t>
    </rPh>
    <rPh sb="28" eb="30">
      <t>キジュン</t>
    </rPh>
    <phoneticPr fontId="6"/>
  </si>
  <si>
    <t>法規(019)</t>
    <rPh sb="0" eb="2">
      <t>ホウキ</t>
    </rPh>
    <phoneticPr fontId="5"/>
  </si>
  <si>
    <t>・契約担当官等の補助者の指名等について</t>
    <rPh sb="6" eb="7">
      <t>トウ</t>
    </rPh>
    <rPh sb="8" eb="11">
      <t>ホジョシャ</t>
    </rPh>
    <rPh sb="12" eb="14">
      <t>シメイ</t>
    </rPh>
    <rPh sb="14" eb="15">
      <t>トウ</t>
    </rPh>
    <phoneticPr fontId="5"/>
  </si>
  <si>
    <t>契約担当官等の指名等</t>
    <rPh sb="5" eb="6">
      <t>トウ</t>
    </rPh>
    <rPh sb="7" eb="9">
      <t>シメイ</t>
    </rPh>
    <rPh sb="9" eb="10">
      <t>トウ</t>
    </rPh>
    <phoneticPr fontId="5"/>
  </si>
  <si>
    <t>契約担当官等に係る例規的文書</t>
    <rPh sb="0" eb="2">
      <t>ケイヤク</t>
    </rPh>
    <rPh sb="2" eb="4">
      <t>タントウ</t>
    </rPh>
    <rPh sb="5" eb="6">
      <t>トウ</t>
    </rPh>
    <rPh sb="6" eb="7">
      <t>カンゼン</t>
    </rPh>
    <phoneticPr fontId="5"/>
  </si>
  <si>
    <t>契約担当官補助者（任命・解任）書</t>
  </si>
  <si>
    <t>契約担当官補助者の任命・解任に関する文書</t>
    <phoneticPr fontId="5"/>
  </si>
  <si>
    <t>調達（127）</t>
    <rPh sb="0" eb="2">
      <t>チョウタツ</t>
    </rPh>
    <phoneticPr fontId="5"/>
  </si>
  <si>
    <t>・ＴＯ年次点検記録
・ＴＯファイル点検表
・ＴＯ定例点検表</t>
    <rPh sb="3" eb="5">
      <t>ネンジ</t>
    </rPh>
    <rPh sb="5" eb="7">
      <t>テンケン</t>
    </rPh>
    <rPh sb="7" eb="9">
      <t>キロク</t>
    </rPh>
    <rPh sb="17" eb="20">
      <t>テンケンヒョウ</t>
    </rPh>
    <rPh sb="24" eb="26">
      <t>テイレイ</t>
    </rPh>
    <rPh sb="26" eb="29">
      <t>テンケンヒョウ</t>
    </rPh>
    <phoneticPr fontId="5"/>
  </si>
  <si>
    <t>ＴＯ年次点検記録、ＴＯファイル点検表、ＴＯ定例点検表</t>
    <phoneticPr fontId="5"/>
  </si>
  <si>
    <t>航空自衛隊技術指令書に関する文書</t>
    <rPh sb="2" eb="5">
      <t>ジエイタイ</t>
    </rPh>
    <rPh sb="5" eb="7">
      <t>ギジュツ</t>
    </rPh>
    <rPh sb="7" eb="10">
      <t>シレイショ</t>
    </rPh>
    <rPh sb="11" eb="12">
      <t>カン</t>
    </rPh>
    <rPh sb="14" eb="16">
      <t>ブンショ</t>
    </rPh>
    <phoneticPr fontId="5"/>
  </si>
  <si>
    <t>・航空自衛隊技指令書（射撃評価システム）</t>
    <rPh sb="1" eb="3">
      <t>コウクウ</t>
    </rPh>
    <rPh sb="3" eb="6">
      <t>ジエイタイ</t>
    </rPh>
    <rPh sb="6" eb="7">
      <t>ワザ</t>
    </rPh>
    <rPh sb="7" eb="10">
      <t>シレイショ</t>
    </rPh>
    <rPh sb="11" eb="13">
      <t>シャゲキ</t>
    </rPh>
    <rPh sb="13" eb="15">
      <t>ヒョウカ</t>
    </rPh>
    <phoneticPr fontId="5"/>
  </si>
  <si>
    <t>整備（126）</t>
    <rPh sb="0" eb="2">
      <t>セイビ</t>
    </rPh>
    <phoneticPr fontId="5"/>
  </si>
  <si>
    <t>当該簿冊に記載された文書等が用途不要とされた日に係る特定日以降１年</t>
    <rPh sb="0" eb="2">
      <t>トウガイ</t>
    </rPh>
    <rPh sb="2" eb="4">
      <t>ボサツ</t>
    </rPh>
    <rPh sb="5" eb="7">
      <t>キサイ</t>
    </rPh>
    <rPh sb="10" eb="12">
      <t>ブンショ</t>
    </rPh>
    <rPh sb="12" eb="13">
      <t>ナド</t>
    </rPh>
    <rPh sb="14" eb="16">
      <t>ヨウト</t>
    </rPh>
    <rPh sb="16" eb="18">
      <t>フヨウ</t>
    </rPh>
    <rPh sb="22" eb="23">
      <t>ヒ</t>
    </rPh>
    <rPh sb="24" eb="25">
      <t>カカワ</t>
    </rPh>
    <rPh sb="26" eb="28">
      <t>トクテイ</t>
    </rPh>
    <rPh sb="28" eb="29">
      <t>ビ</t>
    </rPh>
    <rPh sb="29" eb="31">
      <t>イコウ</t>
    </rPh>
    <rPh sb="32" eb="33">
      <t>ネン</t>
    </rPh>
    <phoneticPr fontId="5"/>
  </si>
  <si>
    <t>・官品史料目録</t>
    <rPh sb="1" eb="2">
      <t>カン</t>
    </rPh>
    <rPh sb="2" eb="3">
      <t>ヒン</t>
    </rPh>
    <rPh sb="3" eb="5">
      <t>シリョウ</t>
    </rPh>
    <rPh sb="5" eb="7">
      <t>モクロク</t>
    </rPh>
    <phoneticPr fontId="5"/>
  </si>
  <si>
    <t>官品史料目録</t>
    <rPh sb="0" eb="1">
      <t>カン</t>
    </rPh>
    <rPh sb="1" eb="2">
      <t>ヒン</t>
    </rPh>
    <rPh sb="2" eb="4">
      <t>シリョウ</t>
    </rPh>
    <rPh sb="4" eb="6">
      <t>モクロク</t>
    </rPh>
    <phoneticPr fontId="5"/>
  </si>
  <si>
    <t>官用品の歴史史料に関する文書</t>
    <rPh sb="0" eb="2">
      <t>カンヨウ</t>
    </rPh>
    <rPh sb="2" eb="3">
      <t>ヒン</t>
    </rPh>
    <rPh sb="4" eb="6">
      <t>レキシ</t>
    </rPh>
    <rPh sb="6" eb="8">
      <t>シリョウ</t>
    </rPh>
    <rPh sb="9" eb="10">
      <t>カン</t>
    </rPh>
    <rPh sb="12" eb="14">
      <t>ブンショ</t>
    </rPh>
    <phoneticPr fontId="5"/>
  </si>
  <si>
    <t>・展示物品借用証・返還証</t>
    <rPh sb="1" eb="3">
      <t>テンジ</t>
    </rPh>
    <rPh sb="3" eb="5">
      <t>ブッピン</t>
    </rPh>
    <rPh sb="5" eb="8">
      <t>シャクヨウショウ</t>
    </rPh>
    <rPh sb="9" eb="11">
      <t>ヘンカン</t>
    </rPh>
    <rPh sb="11" eb="12">
      <t>ショウ</t>
    </rPh>
    <phoneticPr fontId="5"/>
  </si>
  <si>
    <t>展示物品借用証・返却証</t>
    <rPh sb="0" eb="2">
      <t>テンジ</t>
    </rPh>
    <rPh sb="2" eb="4">
      <t>ブッピン</t>
    </rPh>
    <rPh sb="4" eb="7">
      <t>シャクヨウショウ</t>
    </rPh>
    <rPh sb="8" eb="10">
      <t>ヘンキャク</t>
    </rPh>
    <rPh sb="10" eb="11">
      <t>ショウ</t>
    </rPh>
    <phoneticPr fontId="5"/>
  </si>
  <si>
    <t>歴史史料展示物品借用証等に関する文書</t>
    <rPh sb="0" eb="2">
      <t>レキシ</t>
    </rPh>
    <rPh sb="2" eb="4">
      <t>シリョウ</t>
    </rPh>
    <rPh sb="4" eb="6">
      <t>テンジ</t>
    </rPh>
    <rPh sb="6" eb="8">
      <t>ブッピン</t>
    </rPh>
    <rPh sb="8" eb="11">
      <t>シャクヨウショウ</t>
    </rPh>
    <rPh sb="11" eb="12">
      <t>トウ</t>
    </rPh>
    <rPh sb="13" eb="14">
      <t>カン</t>
    </rPh>
    <rPh sb="16" eb="18">
      <t>ブンショ</t>
    </rPh>
    <phoneticPr fontId="5"/>
  </si>
  <si>
    <t>・貸受史料目録
・史料寄付申出書</t>
    <rPh sb="1" eb="2">
      <t>カ</t>
    </rPh>
    <rPh sb="2" eb="3">
      <t>ウ</t>
    </rPh>
    <rPh sb="3" eb="5">
      <t>シリョウ</t>
    </rPh>
    <rPh sb="5" eb="7">
      <t>モクロク</t>
    </rPh>
    <rPh sb="9" eb="11">
      <t>シリョウ</t>
    </rPh>
    <rPh sb="11" eb="13">
      <t>キフ</t>
    </rPh>
    <rPh sb="13" eb="16">
      <t>モウシデショ</t>
    </rPh>
    <phoneticPr fontId="5"/>
  </si>
  <si>
    <t>貸受史料、寄付申請書</t>
    <rPh sb="0" eb="1">
      <t>カ</t>
    </rPh>
    <rPh sb="1" eb="2">
      <t>ウ</t>
    </rPh>
    <rPh sb="2" eb="4">
      <t>シリョウ</t>
    </rPh>
    <rPh sb="5" eb="7">
      <t>キフ</t>
    </rPh>
    <rPh sb="7" eb="10">
      <t>シンセイショ</t>
    </rPh>
    <phoneticPr fontId="5"/>
  </si>
  <si>
    <t>歴史史料の貸受及び寄付に関する文書</t>
    <rPh sb="0" eb="2">
      <t>レキシ</t>
    </rPh>
    <rPh sb="2" eb="4">
      <t>シリョウ</t>
    </rPh>
    <rPh sb="5" eb="6">
      <t>カ</t>
    </rPh>
    <rPh sb="6" eb="7">
      <t>ウ</t>
    </rPh>
    <rPh sb="7" eb="8">
      <t>オヨ</t>
    </rPh>
    <rPh sb="9" eb="11">
      <t>キフ</t>
    </rPh>
    <rPh sb="12" eb="13">
      <t>カン</t>
    </rPh>
    <rPh sb="15" eb="17">
      <t>ブンショ</t>
    </rPh>
    <phoneticPr fontId="5"/>
  </si>
  <si>
    <t>・無償修補実施確認者指定通知</t>
    <rPh sb="1" eb="3">
      <t>ムショウ</t>
    </rPh>
    <rPh sb="3" eb="5">
      <t>シュウホ</t>
    </rPh>
    <rPh sb="5" eb="7">
      <t>ジッシ</t>
    </rPh>
    <rPh sb="7" eb="9">
      <t>カクニン</t>
    </rPh>
    <rPh sb="9" eb="10">
      <t>シャ</t>
    </rPh>
    <rPh sb="10" eb="12">
      <t>シテイ</t>
    </rPh>
    <rPh sb="12" eb="14">
      <t>ツウチ</t>
    </rPh>
    <phoneticPr fontId="5"/>
  </si>
  <si>
    <t>・かし物品調査報告書</t>
    <rPh sb="3" eb="5">
      <t>ブッピン</t>
    </rPh>
    <rPh sb="5" eb="7">
      <t>チョウサ</t>
    </rPh>
    <rPh sb="7" eb="10">
      <t>ホウコクショ</t>
    </rPh>
    <phoneticPr fontId="5"/>
  </si>
  <si>
    <t>・異常通知書</t>
    <rPh sb="1" eb="3">
      <t>イジョウ</t>
    </rPh>
    <rPh sb="3" eb="6">
      <t>ツウチショ</t>
    </rPh>
    <phoneticPr fontId="5"/>
  </si>
  <si>
    <t>異常通知書、かし物品調査報告書、無償修補実施確認者指定通知</t>
    <rPh sb="0" eb="2">
      <t>イジョウ</t>
    </rPh>
    <rPh sb="2" eb="5">
      <t>ツウチショ</t>
    </rPh>
    <phoneticPr fontId="5"/>
  </si>
  <si>
    <t>射撃評価システムに関する文書</t>
    <rPh sb="0" eb="2">
      <t>シャゲキ</t>
    </rPh>
    <rPh sb="2" eb="4">
      <t>ヒョウカ</t>
    </rPh>
    <rPh sb="9" eb="10">
      <t>カン</t>
    </rPh>
    <rPh sb="12" eb="14">
      <t>ブンショ</t>
    </rPh>
    <phoneticPr fontId="5"/>
  </si>
  <si>
    <t>・補給物品管理換</t>
    <phoneticPr fontId="5"/>
  </si>
  <si>
    <t>・補給物品管理簿</t>
    <rPh sb="1" eb="3">
      <t>ホキュウ</t>
    </rPh>
    <rPh sb="3" eb="5">
      <t>ブッピン</t>
    </rPh>
    <rPh sb="5" eb="8">
      <t>カンリボ</t>
    </rPh>
    <phoneticPr fontId="6"/>
  </si>
  <si>
    <t>管理記録カード、物品管理帳簿、物品出納帳簿、物品管理簿</t>
    <rPh sb="0" eb="2">
      <t>カンリ</t>
    </rPh>
    <rPh sb="2" eb="4">
      <t>キロク</t>
    </rPh>
    <rPh sb="8" eb="10">
      <t>ブッピン</t>
    </rPh>
    <rPh sb="10" eb="12">
      <t>カンリ</t>
    </rPh>
    <rPh sb="12" eb="13">
      <t>チョウ</t>
    </rPh>
    <rPh sb="13" eb="14">
      <t>ボ</t>
    </rPh>
    <rPh sb="15" eb="17">
      <t>ブッピン</t>
    </rPh>
    <rPh sb="17" eb="19">
      <t>スイトウ</t>
    </rPh>
    <rPh sb="19" eb="20">
      <t>チョウ</t>
    </rPh>
    <rPh sb="20" eb="21">
      <t>ボ</t>
    </rPh>
    <rPh sb="22" eb="24">
      <t>ブッピン</t>
    </rPh>
    <rPh sb="24" eb="27">
      <t>カンリボ</t>
    </rPh>
    <phoneticPr fontId="6"/>
  </si>
  <si>
    <t>物品管理に関する帳簿及び証書</t>
    <rPh sb="0" eb="2">
      <t>ブッピン</t>
    </rPh>
    <rPh sb="2" eb="4">
      <t>カンリ</t>
    </rPh>
    <rPh sb="5" eb="6">
      <t>カン</t>
    </rPh>
    <rPh sb="8" eb="10">
      <t>チョウボ</t>
    </rPh>
    <rPh sb="10" eb="11">
      <t>オヨ</t>
    </rPh>
    <rPh sb="12" eb="14">
      <t>ショウショ</t>
    </rPh>
    <phoneticPr fontId="5"/>
  </si>
  <si>
    <t>離職した日に係る特定日以後１年</t>
    <rPh sb="4" eb="5">
      <t>ヒ</t>
    </rPh>
    <rPh sb="6" eb="7">
      <t>カカワ</t>
    </rPh>
    <rPh sb="8" eb="10">
      <t>トクテイ</t>
    </rPh>
    <rPh sb="10" eb="11">
      <t>ヒ</t>
    </rPh>
    <rPh sb="11" eb="13">
      <t>イゴ</t>
    </rPh>
    <rPh sb="14" eb="15">
      <t>ネン</t>
    </rPh>
    <phoneticPr fontId="6"/>
  </si>
  <si>
    <t>・車両等操縦手資格記録</t>
    <rPh sb="1" eb="3">
      <t>シャリョウ</t>
    </rPh>
    <rPh sb="3" eb="4">
      <t>トウ</t>
    </rPh>
    <rPh sb="4" eb="6">
      <t>ソウジュウ</t>
    </rPh>
    <rPh sb="6" eb="7">
      <t>シュ</t>
    </rPh>
    <rPh sb="7" eb="9">
      <t>シカク</t>
    </rPh>
    <rPh sb="9" eb="11">
      <t>キロク</t>
    </rPh>
    <phoneticPr fontId="5"/>
  </si>
  <si>
    <t>車両等の運行等に関する記録等</t>
    <rPh sb="0" eb="2">
      <t>シャリョウ</t>
    </rPh>
    <rPh sb="2" eb="3">
      <t>トウ</t>
    </rPh>
    <rPh sb="4" eb="6">
      <t>ウンコウ</t>
    </rPh>
    <rPh sb="6" eb="7">
      <t>トウ</t>
    </rPh>
    <rPh sb="8" eb="9">
      <t>カン</t>
    </rPh>
    <rPh sb="11" eb="13">
      <t>キロク</t>
    </rPh>
    <rPh sb="13" eb="14">
      <t>トウ</t>
    </rPh>
    <phoneticPr fontId="5"/>
  </si>
  <si>
    <t>・輸送請求</t>
    <rPh sb="1" eb="3">
      <t>ユソウ</t>
    </rPh>
    <rPh sb="3" eb="5">
      <t>セイキュウ</t>
    </rPh>
    <phoneticPr fontId="5"/>
  </si>
  <si>
    <t>輸送実績、輸送請求票、空輸計画、空輸要求</t>
    <rPh sb="0" eb="2">
      <t>ユソウ</t>
    </rPh>
    <rPh sb="2" eb="4">
      <t>ジッセキ</t>
    </rPh>
    <rPh sb="5" eb="7">
      <t>ユソウ</t>
    </rPh>
    <rPh sb="7" eb="10">
      <t>セイキュウヒョウ</t>
    </rPh>
    <rPh sb="11" eb="13">
      <t>クウユ</t>
    </rPh>
    <rPh sb="13" eb="15">
      <t>ケイカク</t>
    </rPh>
    <rPh sb="16" eb="18">
      <t>クウユ</t>
    </rPh>
    <rPh sb="18" eb="20">
      <t>ヨウキュウ</t>
    </rPh>
    <phoneticPr fontId="5"/>
  </si>
  <si>
    <t>輸送に関するその他証票類</t>
    <rPh sb="0" eb="2">
      <t>ユソウ</t>
    </rPh>
    <rPh sb="3" eb="4">
      <t>カン</t>
    </rPh>
    <rPh sb="8" eb="9">
      <t>タ</t>
    </rPh>
    <rPh sb="9" eb="11">
      <t>ショウヒョウ</t>
    </rPh>
    <rPh sb="11" eb="12">
      <t>ルイ</t>
    </rPh>
    <phoneticPr fontId="5"/>
  </si>
  <si>
    <t>・物品・役務等調達</t>
    <rPh sb="1" eb="3">
      <t>ブッピン</t>
    </rPh>
    <rPh sb="4" eb="6">
      <t>エキム</t>
    </rPh>
    <rPh sb="6" eb="7">
      <t>トウ</t>
    </rPh>
    <rPh sb="7" eb="9">
      <t>チョウタツ</t>
    </rPh>
    <phoneticPr fontId="5"/>
  </si>
  <si>
    <t>物品・役務等調達</t>
    <rPh sb="0" eb="2">
      <t>ブッピン</t>
    </rPh>
    <rPh sb="3" eb="5">
      <t>エキム</t>
    </rPh>
    <rPh sb="5" eb="6">
      <t>トウ</t>
    </rPh>
    <rPh sb="6" eb="8">
      <t>チョウタツ</t>
    </rPh>
    <phoneticPr fontId="5"/>
  </si>
  <si>
    <t>物品役務等調達に関する文書</t>
    <rPh sb="0" eb="2">
      <t>ブッピン</t>
    </rPh>
    <rPh sb="2" eb="4">
      <t>エキム</t>
    </rPh>
    <rPh sb="4" eb="5">
      <t>トウ</t>
    </rPh>
    <rPh sb="5" eb="7">
      <t>チョウタツ</t>
    </rPh>
    <rPh sb="8" eb="9">
      <t>カン</t>
    </rPh>
    <rPh sb="11" eb="13">
      <t>ブンショ</t>
    </rPh>
    <phoneticPr fontId="5"/>
  </si>
  <si>
    <t>・対応記録</t>
    <phoneticPr fontId="5"/>
  </si>
  <si>
    <t>・部外者対応記録
・対応記録</t>
    <phoneticPr fontId="5"/>
  </si>
  <si>
    <t>部外者対応記録、対応記録</t>
    <phoneticPr fontId="5"/>
  </si>
  <si>
    <t>・後方補給協力業務の参考</t>
    <phoneticPr fontId="5"/>
  </si>
  <si>
    <t>後方補給協力業務の参考</t>
    <phoneticPr fontId="5"/>
  </si>
  <si>
    <t>後方補給協力業務に関する文書</t>
    <rPh sb="9" eb="10">
      <t>カン</t>
    </rPh>
    <rPh sb="12" eb="14">
      <t>ブンショ</t>
    </rPh>
    <phoneticPr fontId="5"/>
  </si>
  <si>
    <t>・適性評価・適格性規則類</t>
    <rPh sb="1" eb="3">
      <t>テキセイ</t>
    </rPh>
    <rPh sb="3" eb="5">
      <t>ヒョウカ</t>
    </rPh>
    <rPh sb="6" eb="9">
      <t>テキカクセイ</t>
    </rPh>
    <rPh sb="9" eb="11">
      <t>キソク</t>
    </rPh>
    <rPh sb="11" eb="12">
      <t>ルイ</t>
    </rPh>
    <phoneticPr fontId="5"/>
  </si>
  <si>
    <t>適性評価・適格性規則類</t>
    <rPh sb="0" eb="2">
      <t>テキセイ</t>
    </rPh>
    <rPh sb="2" eb="4">
      <t>ヒョウカ</t>
    </rPh>
    <rPh sb="5" eb="8">
      <t>テキカクセイ</t>
    </rPh>
    <rPh sb="8" eb="10">
      <t>キソク</t>
    </rPh>
    <rPh sb="10" eb="11">
      <t>ルイ</t>
    </rPh>
    <phoneticPr fontId="5"/>
  </si>
  <si>
    <t>適格性及び適正評価の規則に関する文書</t>
    <rPh sb="0" eb="3">
      <t>テキカクセイ</t>
    </rPh>
    <rPh sb="3" eb="4">
      <t>オヨ</t>
    </rPh>
    <rPh sb="5" eb="7">
      <t>テキセイ</t>
    </rPh>
    <rPh sb="7" eb="9">
      <t>ヒョウカ</t>
    </rPh>
    <rPh sb="10" eb="12">
      <t>キソク</t>
    </rPh>
    <rPh sb="13" eb="14">
      <t>カン</t>
    </rPh>
    <rPh sb="16" eb="18">
      <t>ブンショ</t>
    </rPh>
    <phoneticPr fontId="5"/>
  </si>
  <si>
    <t>・秘密保全業務（検査・強化期間・個別面
　談・教育実施状況）</t>
    <rPh sb="1" eb="3">
      <t>ヒミツ</t>
    </rPh>
    <rPh sb="3" eb="5">
      <t>ホゼン</t>
    </rPh>
    <rPh sb="5" eb="7">
      <t>ギョウム</t>
    </rPh>
    <rPh sb="8" eb="10">
      <t>ケンサ</t>
    </rPh>
    <rPh sb="11" eb="13">
      <t>キョウカ</t>
    </rPh>
    <rPh sb="13" eb="15">
      <t>キカン</t>
    </rPh>
    <rPh sb="16" eb="18">
      <t>コベツ</t>
    </rPh>
    <rPh sb="18" eb="19">
      <t>メン</t>
    </rPh>
    <rPh sb="21" eb="22">
      <t>ダン</t>
    </rPh>
    <rPh sb="23" eb="25">
      <t>キョウイク</t>
    </rPh>
    <rPh sb="25" eb="27">
      <t>ジッシ</t>
    </rPh>
    <rPh sb="27" eb="29">
      <t>ジョウキョウ</t>
    </rPh>
    <phoneticPr fontId="5"/>
  </si>
  <si>
    <t>秘密保全業務（検査・強化期間・個別面談・教育実施状況）</t>
    <rPh sb="0" eb="2">
      <t>ヒミツ</t>
    </rPh>
    <rPh sb="2" eb="4">
      <t>ホゼン</t>
    </rPh>
    <rPh sb="4" eb="6">
      <t>ギョウム</t>
    </rPh>
    <rPh sb="7" eb="9">
      <t>ケンサ</t>
    </rPh>
    <rPh sb="10" eb="12">
      <t>キョウカ</t>
    </rPh>
    <rPh sb="12" eb="14">
      <t>キカン</t>
    </rPh>
    <rPh sb="15" eb="17">
      <t>コベツ</t>
    </rPh>
    <rPh sb="17" eb="19">
      <t>メンダン</t>
    </rPh>
    <rPh sb="20" eb="22">
      <t>キョウイク</t>
    </rPh>
    <rPh sb="22" eb="24">
      <t>ジッシ</t>
    </rPh>
    <rPh sb="24" eb="26">
      <t>ジョウキョウ</t>
    </rPh>
    <phoneticPr fontId="5"/>
  </si>
  <si>
    <t>部隊における秘密保全業務に関する文書</t>
    <rPh sb="0" eb="2">
      <t>ブタイ</t>
    </rPh>
    <rPh sb="6" eb="8">
      <t>ヒミツ</t>
    </rPh>
    <rPh sb="8" eb="10">
      <t>ホゼン</t>
    </rPh>
    <rPh sb="10" eb="12">
      <t>ギョウム</t>
    </rPh>
    <rPh sb="13" eb="14">
      <t>カン</t>
    </rPh>
    <rPh sb="16" eb="18">
      <t>ブンショ</t>
    </rPh>
    <phoneticPr fontId="5"/>
  </si>
  <si>
    <t>・廃棄待ち省秘文書点検票</t>
    <rPh sb="1" eb="3">
      <t>ハイキ</t>
    </rPh>
    <rPh sb="3" eb="4">
      <t>マ</t>
    </rPh>
    <rPh sb="5" eb="6">
      <t>ショウ</t>
    </rPh>
    <rPh sb="6" eb="7">
      <t>ヒ</t>
    </rPh>
    <rPh sb="7" eb="9">
      <t>ブンショ</t>
    </rPh>
    <rPh sb="9" eb="11">
      <t>テンケン</t>
    </rPh>
    <rPh sb="11" eb="12">
      <t>ヒョウ</t>
    </rPh>
    <phoneticPr fontId="5"/>
  </si>
  <si>
    <t>・日日点検簿</t>
    <rPh sb="1" eb="3">
      <t>ニチニチ</t>
    </rPh>
    <rPh sb="3" eb="5">
      <t>テンケン</t>
    </rPh>
    <rPh sb="5" eb="6">
      <t>ボ</t>
    </rPh>
    <phoneticPr fontId="5"/>
  </si>
  <si>
    <t>保全教育実施記録、日日点検簿、廃棄待ち省秘文書点検票</t>
    <rPh sb="4" eb="6">
      <t>ジッシ</t>
    </rPh>
    <phoneticPr fontId="5"/>
  </si>
  <si>
    <t>・文字盤変更記録簿</t>
    <phoneticPr fontId="5"/>
  </si>
  <si>
    <t>・鍵引継証明簿</t>
  </si>
  <si>
    <t>鍵引継証明簿</t>
    <phoneticPr fontId="5"/>
  </si>
  <si>
    <t>当該記録表に記載された登録簿等に記載されている最後の文書等が送達され、又は廃棄された日に係る特定日以後５年</t>
    <rPh sb="0" eb="2">
      <t>トウガイ</t>
    </rPh>
    <rPh sb="2" eb="4">
      <t>キロク</t>
    </rPh>
    <rPh sb="4" eb="5">
      <t>ヒョウ</t>
    </rPh>
    <rPh sb="6" eb="8">
      <t>キサイ</t>
    </rPh>
    <rPh sb="11" eb="14">
      <t>トウロクボ</t>
    </rPh>
    <rPh sb="14" eb="15">
      <t>トウ</t>
    </rPh>
    <rPh sb="16" eb="18">
      <t>キサイ</t>
    </rPh>
    <rPh sb="23" eb="25">
      <t>サイゴ</t>
    </rPh>
    <rPh sb="26" eb="28">
      <t>ブンショ</t>
    </rPh>
    <rPh sb="28" eb="29">
      <t>トウ</t>
    </rPh>
    <rPh sb="30" eb="32">
      <t>ソウタツ</t>
    </rPh>
    <rPh sb="35" eb="36">
      <t>マタ</t>
    </rPh>
    <rPh sb="37" eb="39">
      <t>ハイキ</t>
    </rPh>
    <rPh sb="42" eb="43">
      <t>ヒ</t>
    </rPh>
    <rPh sb="44" eb="45">
      <t>カカ</t>
    </rPh>
    <rPh sb="46" eb="49">
      <t>トクテイビ</t>
    </rPh>
    <rPh sb="49" eb="51">
      <t>イゴ</t>
    </rPh>
    <rPh sb="52" eb="53">
      <t>ネン</t>
    </rPh>
    <phoneticPr fontId="6"/>
  </si>
  <si>
    <t>・登録簿編てつ記録表
・接受簿編てつ記録表</t>
    <phoneticPr fontId="5"/>
  </si>
  <si>
    <t>登録簿編てつ記録表、接受簿編てつ記録表</t>
    <phoneticPr fontId="5"/>
  </si>
  <si>
    <t>部隊における秘密保全確保に関する文書</t>
    <rPh sb="0" eb="2">
      <t>ブタイ</t>
    </rPh>
    <rPh sb="6" eb="8">
      <t>ヒミツ</t>
    </rPh>
    <rPh sb="8" eb="10">
      <t>ホゼン</t>
    </rPh>
    <rPh sb="10" eb="12">
      <t>カクホ</t>
    </rPh>
    <rPh sb="13" eb="14">
      <t>カン</t>
    </rPh>
    <rPh sb="16" eb="18">
      <t>ブンショ</t>
    </rPh>
    <phoneticPr fontId="5"/>
  </si>
  <si>
    <t>・確認番号の付与について</t>
    <rPh sb="1" eb="3">
      <t>カクニン</t>
    </rPh>
    <rPh sb="3" eb="5">
      <t>バンゴウ</t>
    </rPh>
    <rPh sb="6" eb="8">
      <t>フヨ</t>
    </rPh>
    <phoneticPr fontId="5"/>
  </si>
  <si>
    <t>確認番号の付与について</t>
    <rPh sb="0" eb="2">
      <t>カクニン</t>
    </rPh>
    <rPh sb="2" eb="4">
      <t>バンゴウ</t>
    </rPh>
    <rPh sb="5" eb="7">
      <t>フヨ</t>
    </rPh>
    <phoneticPr fontId="5"/>
  </si>
  <si>
    <t>適格性の確認等に関する文書</t>
    <rPh sb="0" eb="3">
      <t>テキカクセイ</t>
    </rPh>
    <rPh sb="4" eb="6">
      <t>カクニン</t>
    </rPh>
    <rPh sb="6" eb="7">
      <t>トウ</t>
    </rPh>
    <rPh sb="8" eb="9">
      <t>カン</t>
    </rPh>
    <rPh sb="11" eb="13">
      <t>ブンショ</t>
    </rPh>
    <phoneticPr fontId="5"/>
  </si>
  <si>
    <t>・立入申請書</t>
    <rPh sb="1" eb="3">
      <t>タチイリ</t>
    </rPh>
    <rPh sb="3" eb="5">
      <t>シンセイ</t>
    </rPh>
    <rPh sb="5" eb="6">
      <t>ショ</t>
    </rPh>
    <phoneticPr fontId="5"/>
  </si>
  <si>
    <t>・引継証明簿</t>
    <rPh sb="1" eb="3">
      <t>ヒキツ</t>
    </rPh>
    <rPh sb="3" eb="5">
      <t>ショウメイ</t>
    </rPh>
    <rPh sb="5" eb="6">
      <t>ボ</t>
    </rPh>
    <phoneticPr fontId="5"/>
  </si>
  <si>
    <t>・秘密取扱者名簿</t>
    <rPh sb="1" eb="3">
      <t>ヒミツ</t>
    </rPh>
    <rPh sb="3" eb="5">
      <t>トリアツカ</t>
    </rPh>
    <rPh sb="5" eb="6">
      <t>モノ</t>
    </rPh>
    <rPh sb="6" eb="8">
      <t>メイボ</t>
    </rPh>
    <phoneticPr fontId="5"/>
  </si>
  <si>
    <t>秘密取扱者名簿、引継証明簿、携帯型情報通信・記録持込み申請・許可書</t>
    <rPh sb="0" eb="2">
      <t>ヒミツ</t>
    </rPh>
    <rPh sb="2" eb="4">
      <t>トリアツカ</t>
    </rPh>
    <rPh sb="4" eb="5">
      <t>モノ</t>
    </rPh>
    <rPh sb="5" eb="7">
      <t>メイボ</t>
    </rPh>
    <rPh sb="8" eb="10">
      <t>ヒキツ</t>
    </rPh>
    <rPh sb="10" eb="12">
      <t>ショウメイ</t>
    </rPh>
    <rPh sb="12" eb="13">
      <t>ボ</t>
    </rPh>
    <rPh sb="14" eb="16">
      <t>ケイタイ</t>
    </rPh>
    <rPh sb="16" eb="17">
      <t>ガタ</t>
    </rPh>
    <rPh sb="17" eb="19">
      <t>ジョウホウ</t>
    </rPh>
    <rPh sb="19" eb="21">
      <t>ツウシン</t>
    </rPh>
    <rPh sb="22" eb="24">
      <t>キロク</t>
    </rPh>
    <rPh sb="24" eb="25">
      <t>モ</t>
    </rPh>
    <rPh sb="25" eb="26">
      <t>コ</t>
    </rPh>
    <rPh sb="27" eb="29">
      <t>シンセイ</t>
    </rPh>
    <rPh sb="30" eb="32">
      <t>キョカ</t>
    </rPh>
    <rPh sb="32" eb="33">
      <t>ショ</t>
    </rPh>
    <phoneticPr fontId="5"/>
  </si>
  <si>
    <t>・特定秘密職員名簿</t>
    <rPh sb="1" eb="3">
      <t>トクテイ</t>
    </rPh>
    <rPh sb="3" eb="5">
      <t>ヒミツ</t>
    </rPh>
    <rPh sb="5" eb="7">
      <t>ショクイン</t>
    </rPh>
    <rPh sb="7" eb="9">
      <t>メイボ</t>
    </rPh>
    <phoneticPr fontId="5"/>
  </si>
  <si>
    <t>特定秘密取扱職員名簿</t>
    <rPh sb="0" eb="2">
      <t>トクテイ</t>
    </rPh>
    <rPh sb="2" eb="4">
      <t>ヒミツ</t>
    </rPh>
    <rPh sb="4" eb="6">
      <t>トリアツカ</t>
    </rPh>
    <rPh sb="6" eb="8">
      <t>ショクイン</t>
    </rPh>
    <rPh sb="8" eb="10">
      <t>メイボ</t>
    </rPh>
    <phoneticPr fontId="5"/>
  </si>
  <si>
    <t>当該文書に係る職員の転属又は退職に係る特定日以後５年</t>
  </si>
  <si>
    <t>・取扱者指定に係る誓約書</t>
    <rPh sb="1" eb="3">
      <t>トリアツカ</t>
    </rPh>
    <rPh sb="3" eb="4">
      <t>モノ</t>
    </rPh>
    <rPh sb="4" eb="6">
      <t>シテイ</t>
    </rPh>
    <rPh sb="7" eb="8">
      <t>カカワ</t>
    </rPh>
    <rPh sb="9" eb="12">
      <t>セイヤクショ</t>
    </rPh>
    <phoneticPr fontId="5"/>
  </si>
  <si>
    <t>管理体制・流出防止に付随して作成する文書</t>
    <phoneticPr fontId="5"/>
  </si>
  <si>
    <t>・定期検査報告書</t>
    <rPh sb="1" eb="3">
      <t>テイキ</t>
    </rPh>
    <rPh sb="3" eb="5">
      <t>ケンサ</t>
    </rPh>
    <rPh sb="5" eb="8">
      <t>ホウコクショ</t>
    </rPh>
    <phoneticPr fontId="5"/>
  </si>
  <si>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5"/>
  </si>
  <si>
    <t>・点検簿</t>
    <rPh sb="1" eb="4">
      <t>テンケンボ</t>
    </rPh>
    <phoneticPr fontId="5"/>
  </si>
  <si>
    <t>点検簿</t>
    <rPh sb="0" eb="2">
      <t>テンケン</t>
    </rPh>
    <rPh sb="2" eb="3">
      <t>ボ</t>
    </rPh>
    <phoneticPr fontId="6"/>
  </si>
  <si>
    <t>・秘の指定見直し実施記録簿</t>
    <rPh sb="1" eb="2">
      <t>ヒ</t>
    </rPh>
    <rPh sb="3" eb="5">
      <t>シテイ</t>
    </rPh>
    <rPh sb="5" eb="7">
      <t>ミナオ</t>
    </rPh>
    <rPh sb="8" eb="10">
      <t>ジッシ</t>
    </rPh>
    <rPh sb="10" eb="13">
      <t>キロクボ</t>
    </rPh>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</si>
  <si>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カカワ</t>
    </rPh>
    <rPh sb="13" eb="15">
      <t>ブンショ</t>
    </rPh>
    <rPh sb="16" eb="17">
      <t>ヒ</t>
    </rPh>
    <rPh sb="18" eb="20">
      <t>シテイ</t>
    </rPh>
    <rPh sb="20" eb="22">
      <t>ミナオ</t>
    </rPh>
    <rPh sb="23" eb="25">
      <t>ジッシ</t>
    </rPh>
    <rPh sb="25" eb="28">
      <t>キロクボ</t>
    </rPh>
    <rPh sb="29" eb="32">
      <t>カシダシボ</t>
    </rPh>
    <rPh sb="33" eb="36">
      <t>エツランボ</t>
    </rPh>
    <rPh sb="37" eb="39">
      <t>フクシャ</t>
    </rPh>
    <rPh sb="39" eb="42">
      <t>キロクボ</t>
    </rPh>
    <rPh sb="43" eb="46">
      <t>ジュリョウショ</t>
    </rPh>
    <phoneticPr fontId="6"/>
  </si>
  <si>
    <t>秘密登録簿と同一の保存期間（ただし、秘密文書等の廃棄に係るものについては、５年）</t>
    <rPh sb="0" eb="2">
      <t>ヒミツ</t>
    </rPh>
    <rPh sb="2" eb="4">
      <t>トウロク</t>
    </rPh>
    <rPh sb="4" eb="5">
      <t>ボ</t>
    </rPh>
    <rPh sb="6" eb="8">
      <t>ドウイツ</t>
    </rPh>
    <rPh sb="9" eb="11">
      <t>ホゾン</t>
    </rPh>
    <rPh sb="11" eb="13">
      <t>キカン</t>
    </rPh>
    <rPh sb="18" eb="20">
      <t>ヒミツ</t>
    </rPh>
    <rPh sb="20" eb="22">
      <t>ブンショ</t>
    </rPh>
    <rPh sb="22" eb="23">
      <t>トウ</t>
    </rPh>
    <rPh sb="24" eb="26">
      <t>ハイキ</t>
    </rPh>
    <rPh sb="27" eb="28">
      <t>カカワ</t>
    </rPh>
    <rPh sb="38" eb="39">
      <t>ネン</t>
    </rPh>
    <phoneticPr fontId="5"/>
  </si>
  <si>
    <t>・秘密指定等申請書</t>
    <rPh sb="1" eb="3">
      <t>ヒミツ</t>
    </rPh>
    <rPh sb="3" eb="5">
      <t>シテイ</t>
    </rPh>
    <rPh sb="5" eb="6">
      <t>トウ</t>
    </rPh>
    <rPh sb="6" eb="8">
      <t>シンセイ</t>
    </rPh>
    <rPh sb="8" eb="9">
      <t>ショ</t>
    </rPh>
    <phoneticPr fontId="5"/>
  </si>
  <si>
    <t>秘密指定等申請書</t>
    <rPh sb="0" eb="2">
      <t>ヒミツ</t>
    </rPh>
    <rPh sb="2" eb="5">
      <t>シテイトウ</t>
    </rPh>
    <rPh sb="5" eb="7">
      <t>シンセイ</t>
    </rPh>
    <rPh sb="7" eb="8">
      <t>ショ</t>
    </rPh>
    <phoneticPr fontId="5"/>
  </si>
  <si>
    <t>当該簿冊に記載された文書等が送達され、又は廃棄された日に係る特定日以後５年</t>
    <rPh sb="0" eb="2">
      <t>トウガイ</t>
    </rPh>
    <rPh sb="2" eb="4">
      <t>ボサツ</t>
    </rPh>
    <rPh sb="5" eb="7">
      <t>キサイ</t>
    </rPh>
    <rPh sb="10" eb="12">
      <t>ブンショ</t>
    </rPh>
    <rPh sb="12" eb="13">
      <t>ナド</t>
    </rPh>
    <rPh sb="14" eb="16">
      <t>ソウタツ</t>
    </rPh>
    <rPh sb="19" eb="20">
      <t>マタ</t>
    </rPh>
    <rPh sb="21" eb="23">
      <t>ハイキ</t>
    </rPh>
    <rPh sb="26" eb="27">
      <t>ヒ</t>
    </rPh>
    <rPh sb="28" eb="29">
      <t>カカ</t>
    </rPh>
    <rPh sb="30" eb="33">
      <t>トクテイビ</t>
    </rPh>
    <rPh sb="33" eb="35">
      <t>イゴ</t>
    </rPh>
    <rPh sb="35" eb="37">
      <t>ニチイゴ</t>
    </rPh>
    <rPh sb="36" eb="37">
      <t>ネン</t>
    </rPh>
    <phoneticPr fontId="6"/>
  </si>
  <si>
    <t>・秘密登録簿</t>
    <rPh sb="1" eb="3">
      <t>ヒミツ</t>
    </rPh>
    <rPh sb="3" eb="5">
      <t>トウロク</t>
    </rPh>
    <rPh sb="5" eb="6">
      <t>ボ</t>
    </rPh>
    <phoneticPr fontId="5"/>
  </si>
  <si>
    <t>エ　秘密文書の作成等に関する文書</t>
    <rPh sb="2" eb="4">
      <t>ヒミツ</t>
    </rPh>
    <rPh sb="4" eb="6">
      <t>ブンショ</t>
    </rPh>
    <rPh sb="7" eb="9">
      <t>サクセイ</t>
    </rPh>
    <rPh sb="9" eb="10">
      <t>トウ</t>
    </rPh>
    <rPh sb="11" eb="12">
      <t>カン</t>
    </rPh>
    <rPh sb="14" eb="16">
      <t>ブンショ</t>
    </rPh>
    <phoneticPr fontId="6"/>
  </si>
  <si>
    <t>・射撃評価システム維持管理</t>
    <rPh sb="1" eb="3">
      <t>シャゲキ</t>
    </rPh>
    <rPh sb="3" eb="5">
      <t>ヒョウカ</t>
    </rPh>
    <rPh sb="9" eb="11">
      <t>イジ</t>
    </rPh>
    <rPh sb="11" eb="13">
      <t>カンリ</t>
    </rPh>
    <phoneticPr fontId="5"/>
  </si>
  <si>
    <t>射撃評価システム維持管理</t>
    <rPh sb="0" eb="2">
      <t>シャゲキ</t>
    </rPh>
    <rPh sb="2" eb="4">
      <t>ヒョウカ</t>
    </rPh>
    <rPh sb="8" eb="10">
      <t>イジ</t>
    </rPh>
    <rPh sb="10" eb="12">
      <t>カンリ</t>
    </rPh>
    <phoneticPr fontId="5"/>
  </si>
  <si>
    <t>・入間基地屋内射撃場改修工事</t>
    <rPh sb="1" eb="3">
      <t>イルマ</t>
    </rPh>
    <rPh sb="3" eb="5">
      <t>キチ</t>
    </rPh>
    <rPh sb="5" eb="7">
      <t>オクナイ</t>
    </rPh>
    <rPh sb="7" eb="9">
      <t>シャゲキ</t>
    </rPh>
    <rPh sb="9" eb="10">
      <t>ジョウ</t>
    </rPh>
    <rPh sb="10" eb="12">
      <t>カイシュウ</t>
    </rPh>
    <rPh sb="12" eb="14">
      <t>コウジ</t>
    </rPh>
    <phoneticPr fontId="5"/>
  </si>
  <si>
    <t>入間基地屋内射撃場改修工事</t>
    <rPh sb="0" eb="2">
      <t>イルマ</t>
    </rPh>
    <rPh sb="2" eb="4">
      <t>キチ</t>
    </rPh>
    <rPh sb="4" eb="6">
      <t>オクナイ</t>
    </rPh>
    <rPh sb="6" eb="8">
      <t>シャゲキ</t>
    </rPh>
    <rPh sb="8" eb="9">
      <t>ジョウ</t>
    </rPh>
    <rPh sb="9" eb="11">
      <t>カイシュウ</t>
    </rPh>
    <rPh sb="11" eb="13">
      <t>コウジ</t>
    </rPh>
    <phoneticPr fontId="5"/>
  </si>
  <si>
    <t>屋内射撃場改修工事</t>
    <rPh sb="0" eb="2">
      <t>オクナイ</t>
    </rPh>
    <rPh sb="2" eb="4">
      <t>シャゲキ</t>
    </rPh>
    <rPh sb="4" eb="5">
      <t>ジョウ</t>
    </rPh>
    <rPh sb="5" eb="7">
      <t>カイシュウ</t>
    </rPh>
    <rPh sb="7" eb="9">
      <t>コウジ</t>
    </rPh>
    <phoneticPr fontId="5"/>
  </si>
  <si>
    <t>当該施設が用途不要となった日に係る特定日以後１年</t>
    <rPh sb="0" eb="2">
      <t>トウガイ</t>
    </rPh>
    <rPh sb="2" eb="4">
      <t>シセツ</t>
    </rPh>
    <rPh sb="5" eb="7">
      <t>ヨウト</t>
    </rPh>
    <rPh sb="7" eb="9">
      <t>フヨウ</t>
    </rPh>
    <phoneticPr fontId="6"/>
  </si>
  <si>
    <t>・教育講堂施設工事関連
・保管庫施設工事</t>
    <rPh sb="1" eb="3">
      <t>キョウイク</t>
    </rPh>
    <rPh sb="3" eb="5">
      <t>コウドウ</t>
    </rPh>
    <rPh sb="5" eb="7">
      <t>シセツ</t>
    </rPh>
    <rPh sb="7" eb="9">
      <t>コウジ</t>
    </rPh>
    <rPh sb="9" eb="11">
      <t>カンレン</t>
    </rPh>
    <rPh sb="13" eb="16">
      <t>ホカンコ</t>
    </rPh>
    <rPh sb="16" eb="18">
      <t>シセツ</t>
    </rPh>
    <rPh sb="18" eb="20">
      <t>コウジ</t>
    </rPh>
    <phoneticPr fontId="5"/>
  </si>
  <si>
    <t>工事(112)</t>
    <rPh sb="0" eb="2">
      <t>コウジ</t>
    </rPh>
    <phoneticPr fontId="5"/>
  </si>
  <si>
    <t>施設工事図面、保管庫施設工事</t>
    <rPh sb="0" eb="2">
      <t>シセツ</t>
    </rPh>
    <rPh sb="2" eb="4">
      <t>コウジ</t>
    </rPh>
    <rPh sb="4" eb="6">
      <t>ズメン</t>
    </rPh>
    <rPh sb="7" eb="10">
      <t>ホカンコ</t>
    </rPh>
    <rPh sb="10" eb="12">
      <t>シセツ</t>
    </rPh>
    <rPh sb="12" eb="14">
      <t>コウジ</t>
    </rPh>
    <phoneticPr fontId="5"/>
  </si>
  <si>
    <t>教育講堂施設工事に関する文書</t>
    <rPh sb="0" eb="2">
      <t>キョウイク</t>
    </rPh>
    <rPh sb="2" eb="4">
      <t>コウドウ</t>
    </rPh>
    <rPh sb="4" eb="6">
      <t>シセツ</t>
    </rPh>
    <rPh sb="6" eb="8">
      <t>コウジ</t>
    </rPh>
    <rPh sb="9" eb="10">
      <t>カン</t>
    </rPh>
    <rPh sb="12" eb="14">
      <t>ブンショ</t>
    </rPh>
    <phoneticPr fontId="5"/>
  </si>
  <si>
    <t>・入間基地施設整備将来構想</t>
    <phoneticPr fontId="5"/>
  </si>
  <si>
    <t>入間基地施設整備将来構想</t>
    <rPh sb="0" eb="2">
      <t>イルマ</t>
    </rPh>
    <rPh sb="2" eb="4">
      <t>キチ</t>
    </rPh>
    <rPh sb="4" eb="6">
      <t>シセツ</t>
    </rPh>
    <rPh sb="6" eb="8">
      <t>セイビ</t>
    </rPh>
    <rPh sb="8" eb="10">
      <t>ショウライ</t>
    </rPh>
    <rPh sb="10" eb="12">
      <t>コウソウ</t>
    </rPh>
    <phoneticPr fontId="5"/>
  </si>
  <si>
    <t>施設整備の将来構想に関する文書</t>
    <rPh sb="0" eb="2">
      <t>シセツ</t>
    </rPh>
    <rPh sb="2" eb="4">
      <t>セイビ</t>
    </rPh>
    <rPh sb="5" eb="7">
      <t>ショウライ</t>
    </rPh>
    <rPh sb="7" eb="9">
      <t>コウソウ</t>
    </rPh>
    <rPh sb="10" eb="11">
      <t>カン</t>
    </rPh>
    <rPh sb="13" eb="15">
      <t>ブンショ</t>
    </rPh>
    <phoneticPr fontId="5"/>
  </si>
  <si>
    <t>・入間基地施設の使用区分について</t>
    <rPh sb="1" eb="3">
      <t>イルマ</t>
    </rPh>
    <rPh sb="3" eb="5">
      <t>キチ</t>
    </rPh>
    <rPh sb="5" eb="7">
      <t>シセツ</t>
    </rPh>
    <rPh sb="8" eb="10">
      <t>シヨウ</t>
    </rPh>
    <rPh sb="10" eb="12">
      <t>クブン</t>
    </rPh>
    <phoneticPr fontId="5"/>
  </si>
  <si>
    <t>施設使用区分</t>
    <rPh sb="0" eb="2">
      <t>シセツ</t>
    </rPh>
    <rPh sb="2" eb="4">
      <t>シヨウ</t>
    </rPh>
    <rPh sb="4" eb="6">
      <t>クブン</t>
    </rPh>
    <phoneticPr fontId="5"/>
  </si>
  <si>
    <t>施設の使用区分に関する文書</t>
    <rPh sb="0" eb="2">
      <t>シセツ</t>
    </rPh>
    <rPh sb="3" eb="5">
      <t>シヨウ</t>
    </rPh>
    <rPh sb="5" eb="7">
      <t>クブン</t>
    </rPh>
    <rPh sb="8" eb="9">
      <t>カン</t>
    </rPh>
    <rPh sb="11" eb="13">
      <t>ブンショ</t>
    </rPh>
    <phoneticPr fontId="5"/>
  </si>
  <si>
    <t>・防火・防災点検表</t>
    <rPh sb="1" eb="3">
      <t>ボウカ</t>
    </rPh>
    <rPh sb="4" eb="6">
      <t>ボウサイ</t>
    </rPh>
    <rPh sb="6" eb="8">
      <t>テンケン</t>
    </rPh>
    <rPh sb="8" eb="9">
      <t>ヒョウ</t>
    </rPh>
    <phoneticPr fontId="5"/>
  </si>
  <si>
    <t>・施設点検簿</t>
    <phoneticPr fontId="5"/>
  </si>
  <si>
    <t>施設一般（110）</t>
  </si>
  <si>
    <t>施設点検簿、防火・防災点検表</t>
    <rPh sb="6" eb="8">
      <t>ボウカ</t>
    </rPh>
    <rPh sb="9" eb="11">
      <t>ボウサイ</t>
    </rPh>
    <rPh sb="11" eb="13">
      <t>テンケン</t>
    </rPh>
    <rPh sb="13" eb="14">
      <t>ヒョウ</t>
    </rPh>
    <phoneticPr fontId="5"/>
  </si>
  <si>
    <t>施設点検に関する文書</t>
    <phoneticPr fontId="5"/>
  </si>
  <si>
    <t>・発信調整者指定</t>
    <phoneticPr fontId="5"/>
  </si>
  <si>
    <t>発信調整者指定</t>
  </si>
  <si>
    <t>発信調整者の指定に関する文書</t>
    <rPh sb="9" eb="10">
      <t>カン</t>
    </rPh>
    <rPh sb="12" eb="14">
      <t>ブンショ</t>
    </rPh>
    <phoneticPr fontId="5"/>
  </si>
  <si>
    <t>・業務用データの取扱状況点検簿</t>
    <rPh sb="1" eb="3">
      <t>ギョウム</t>
    </rPh>
    <rPh sb="3" eb="4">
      <t>ヨウ</t>
    </rPh>
    <rPh sb="8" eb="10">
      <t>トリアツカイ</t>
    </rPh>
    <rPh sb="10" eb="12">
      <t>ジョウキョウ</t>
    </rPh>
    <rPh sb="12" eb="14">
      <t>テンケン</t>
    </rPh>
    <rPh sb="14" eb="15">
      <t>ボ</t>
    </rPh>
    <phoneticPr fontId="5"/>
  </si>
  <si>
    <t>・業務用データ取り出し申請簿</t>
    <rPh sb="1" eb="3">
      <t>ギョウム</t>
    </rPh>
    <rPh sb="3" eb="4">
      <t>ヨウ</t>
    </rPh>
    <rPh sb="7" eb="8">
      <t>ト</t>
    </rPh>
    <rPh sb="9" eb="10">
      <t>ダ</t>
    </rPh>
    <rPh sb="11" eb="13">
      <t>シンセイ</t>
    </rPh>
    <rPh sb="13" eb="14">
      <t>ボ</t>
    </rPh>
    <phoneticPr fontId="5"/>
  </si>
  <si>
    <t>・官品パソコン等日日点検簿</t>
    <rPh sb="1" eb="3">
      <t>カンヒン</t>
    </rPh>
    <rPh sb="7" eb="8">
      <t>トウ</t>
    </rPh>
    <rPh sb="8" eb="9">
      <t>ニチ</t>
    </rPh>
    <rPh sb="9" eb="10">
      <t>ニチ</t>
    </rPh>
    <rPh sb="10" eb="13">
      <t>テンケンボ</t>
    </rPh>
    <phoneticPr fontId="5"/>
  </si>
  <si>
    <t>官品パソコン等日日点検簿、業務用データ取り出し申請簿、業務用データの取扱い状況点検簿、業務用データの取扱い状況点検簿</t>
    <rPh sb="0" eb="2">
      <t>カンヒン</t>
    </rPh>
    <rPh sb="6" eb="7">
      <t>トウ</t>
    </rPh>
    <rPh sb="7" eb="9">
      <t>ニチニチ</t>
    </rPh>
    <rPh sb="9" eb="11">
      <t>テンケン</t>
    </rPh>
    <rPh sb="11" eb="12">
      <t>ボ</t>
    </rPh>
    <phoneticPr fontId="5"/>
  </si>
  <si>
    <t>部隊における情報保証確保に関する文書</t>
    <rPh sb="0" eb="2">
      <t>ブタイ</t>
    </rPh>
    <rPh sb="6" eb="8">
      <t>ジョウホウ</t>
    </rPh>
    <rPh sb="8" eb="10">
      <t>ホショウ</t>
    </rPh>
    <rPh sb="10" eb="12">
      <t>カクホ</t>
    </rPh>
    <rPh sb="13" eb="14">
      <t>カン</t>
    </rPh>
    <rPh sb="16" eb="18">
      <t>ブンショ</t>
    </rPh>
    <phoneticPr fontId="5"/>
  </si>
  <si>
    <t>・情報保証業務（調査・自己点検・強化期
　間・各種システム設定等）</t>
    <rPh sb="5" eb="7">
      <t>ギョウム</t>
    </rPh>
    <rPh sb="8" eb="10">
      <t>チョウサ</t>
    </rPh>
    <rPh sb="11" eb="13">
      <t>ジコ</t>
    </rPh>
    <rPh sb="13" eb="15">
      <t>テンケン</t>
    </rPh>
    <rPh sb="16" eb="18">
      <t>キョウカ</t>
    </rPh>
    <rPh sb="18" eb="19">
      <t>キ</t>
    </rPh>
    <rPh sb="21" eb="22">
      <t>アイダ</t>
    </rPh>
    <rPh sb="23" eb="25">
      <t>カクシュ</t>
    </rPh>
    <rPh sb="29" eb="31">
      <t>セッテイ</t>
    </rPh>
    <rPh sb="31" eb="32">
      <t>トウ</t>
    </rPh>
    <phoneticPr fontId="5"/>
  </si>
  <si>
    <t>情報保証業務（調査・自己点検・強化期間・各種システム設定等）</t>
    <rPh sb="4" eb="6">
      <t>ギョウム</t>
    </rPh>
    <rPh sb="7" eb="9">
      <t>チョウサ</t>
    </rPh>
    <rPh sb="10" eb="12">
      <t>ジコ</t>
    </rPh>
    <rPh sb="12" eb="14">
      <t>テンケン</t>
    </rPh>
    <rPh sb="15" eb="17">
      <t>キョウカ</t>
    </rPh>
    <rPh sb="17" eb="19">
      <t>キカン</t>
    </rPh>
    <rPh sb="20" eb="22">
      <t>カクシュ</t>
    </rPh>
    <rPh sb="26" eb="28">
      <t>セッテイ</t>
    </rPh>
    <rPh sb="28" eb="29">
      <t>トウ</t>
    </rPh>
    <phoneticPr fontId="5"/>
  </si>
  <si>
    <t>情報保証業務に関する文書</t>
    <rPh sb="4" eb="6">
      <t>ギョウム</t>
    </rPh>
    <rPh sb="7" eb="8">
      <t>カン</t>
    </rPh>
    <rPh sb="10" eb="12">
      <t>ブンショ</t>
    </rPh>
    <phoneticPr fontId="5"/>
  </si>
  <si>
    <t>・事務共通システム管理実施要領</t>
    <rPh sb="1" eb="3">
      <t>ジム</t>
    </rPh>
    <rPh sb="3" eb="5">
      <t>キョウツウ</t>
    </rPh>
    <rPh sb="9" eb="11">
      <t>カンリ</t>
    </rPh>
    <rPh sb="11" eb="13">
      <t>ジッシ</t>
    </rPh>
    <rPh sb="13" eb="15">
      <t>ヨウリョウ</t>
    </rPh>
    <phoneticPr fontId="5"/>
  </si>
  <si>
    <t>・空自クラウドシステム管理実施要領</t>
    <rPh sb="1" eb="3">
      <t>クウジ</t>
    </rPh>
    <rPh sb="11" eb="13">
      <t>カンリ</t>
    </rPh>
    <rPh sb="13" eb="15">
      <t>ジッシ</t>
    </rPh>
    <rPh sb="15" eb="17">
      <t>ヨウリョウ</t>
    </rPh>
    <phoneticPr fontId="5"/>
  </si>
  <si>
    <t>空自クラウドシステム管理実施要領、事務共通システム管理実施要領</t>
    <rPh sb="0" eb="2">
      <t>クウジ</t>
    </rPh>
    <rPh sb="10" eb="12">
      <t>カンリ</t>
    </rPh>
    <rPh sb="12" eb="14">
      <t>ジッシ</t>
    </rPh>
    <rPh sb="14" eb="16">
      <t>ヨウリョウ</t>
    </rPh>
    <rPh sb="17" eb="19">
      <t>ジム</t>
    </rPh>
    <rPh sb="19" eb="21">
      <t>キョウツウ</t>
    </rPh>
    <rPh sb="25" eb="27">
      <t>カンリ</t>
    </rPh>
    <rPh sb="27" eb="29">
      <t>ジッシ</t>
    </rPh>
    <rPh sb="29" eb="31">
      <t>ヨウリョウ</t>
    </rPh>
    <phoneticPr fontId="5"/>
  </si>
  <si>
    <t>各システムの管理実施に関する文書</t>
    <rPh sb="0" eb="1">
      <t>カク</t>
    </rPh>
    <rPh sb="6" eb="8">
      <t>カンリ</t>
    </rPh>
    <rPh sb="8" eb="10">
      <t>ジッシ</t>
    </rPh>
    <rPh sb="11" eb="12">
      <t>カン</t>
    </rPh>
    <rPh sb="14" eb="16">
      <t>ブンショ</t>
    </rPh>
    <phoneticPr fontId="5"/>
  </si>
  <si>
    <t>・情報保証関連規則類</t>
    <rPh sb="1" eb="3">
      <t>ジョウホウ</t>
    </rPh>
    <rPh sb="3" eb="5">
      <t>ホショウ</t>
    </rPh>
    <rPh sb="5" eb="7">
      <t>カンレン</t>
    </rPh>
    <rPh sb="7" eb="9">
      <t>キソク</t>
    </rPh>
    <rPh sb="9" eb="10">
      <t>ルイ</t>
    </rPh>
    <phoneticPr fontId="5"/>
  </si>
  <si>
    <t>情報保証関連規則類</t>
    <rPh sb="0" eb="2">
      <t>ジョウホウ</t>
    </rPh>
    <rPh sb="2" eb="4">
      <t>ホショウ</t>
    </rPh>
    <rPh sb="4" eb="6">
      <t>カンレン</t>
    </rPh>
    <rPh sb="6" eb="8">
      <t>キソク</t>
    </rPh>
    <rPh sb="8" eb="9">
      <t>ルイ</t>
    </rPh>
    <phoneticPr fontId="5"/>
  </si>
  <si>
    <t>情報保証の規則に関する文書</t>
    <rPh sb="5" eb="7">
      <t>キソク</t>
    </rPh>
    <rPh sb="8" eb="9">
      <t>カン</t>
    </rPh>
    <rPh sb="11" eb="13">
      <t>ブンショ</t>
    </rPh>
    <phoneticPr fontId="5"/>
  </si>
  <si>
    <t>・私有パソコン等確認簿</t>
    <rPh sb="1" eb="3">
      <t>シユウ</t>
    </rPh>
    <rPh sb="7" eb="8">
      <t>トウ</t>
    </rPh>
    <rPh sb="8" eb="10">
      <t>カクニン</t>
    </rPh>
    <rPh sb="10" eb="11">
      <t>ボ</t>
    </rPh>
    <phoneticPr fontId="5"/>
  </si>
  <si>
    <t>誓約書が失効した日に係る特定日以後１年</t>
    <rPh sb="0" eb="3">
      <t>セイヤクショ</t>
    </rPh>
    <rPh sb="4" eb="6">
      <t>シッコウ</t>
    </rPh>
    <rPh sb="8" eb="9">
      <t>ヒ</t>
    </rPh>
    <rPh sb="10" eb="11">
      <t>カカワ</t>
    </rPh>
    <rPh sb="12" eb="14">
      <t>トクテイ</t>
    </rPh>
    <rPh sb="14" eb="15">
      <t>ヒ</t>
    </rPh>
    <rPh sb="15" eb="17">
      <t>イゴ</t>
    </rPh>
    <rPh sb="18" eb="19">
      <t>ネン</t>
    </rPh>
    <phoneticPr fontId="5"/>
  </si>
  <si>
    <t>エ　情報保証教育に関する文書</t>
    <rPh sb="2" eb="4">
      <t>ジョウホウ</t>
    </rPh>
    <rPh sb="4" eb="6">
      <t>ホショウ</t>
    </rPh>
    <rPh sb="6" eb="8">
      <t>キョウイク</t>
    </rPh>
    <rPh sb="9" eb="10">
      <t>カン</t>
    </rPh>
    <rPh sb="12" eb="14">
      <t>ブンショ</t>
    </rPh>
    <phoneticPr fontId="6"/>
  </si>
  <si>
    <t>・可搬記憶媒体定期及び臨時点検簿</t>
    <rPh sb="1" eb="3">
      <t>カハン</t>
    </rPh>
    <rPh sb="7" eb="9">
      <t>テイキ</t>
    </rPh>
    <rPh sb="9" eb="10">
      <t>オヨ</t>
    </rPh>
    <rPh sb="11" eb="13">
      <t>リンジ</t>
    </rPh>
    <rPh sb="13" eb="15">
      <t>テンケン</t>
    </rPh>
    <rPh sb="15" eb="16">
      <t>ボ</t>
    </rPh>
    <phoneticPr fontId="6"/>
  </si>
  <si>
    <t>・パソコン定期及び臨時点検簿</t>
    <rPh sb="5" eb="7">
      <t>テイキ</t>
    </rPh>
    <rPh sb="7" eb="8">
      <t>オヨ</t>
    </rPh>
    <rPh sb="9" eb="11">
      <t>リンジ</t>
    </rPh>
    <rPh sb="11" eb="13">
      <t>テンケン</t>
    </rPh>
    <rPh sb="13" eb="14">
      <t>ボ</t>
    </rPh>
    <phoneticPr fontId="5"/>
  </si>
  <si>
    <t>・可搬記憶媒体員数点検簿</t>
    <rPh sb="1" eb="3">
      <t>カハン</t>
    </rPh>
    <rPh sb="3" eb="5">
      <t>キオク</t>
    </rPh>
    <rPh sb="5" eb="7">
      <t>バイタイ</t>
    </rPh>
    <rPh sb="7" eb="9">
      <t>インスウ</t>
    </rPh>
    <rPh sb="9" eb="11">
      <t>テンケン</t>
    </rPh>
    <rPh sb="11" eb="12">
      <t>ボ</t>
    </rPh>
    <phoneticPr fontId="5"/>
  </si>
  <si>
    <t>・パソコン員数点検簿</t>
    <rPh sb="5" eb="7">
      <t>インスウ</t>
    </rPh>
    <rPh sb="7" eb="9">
      <t>テンケン</t>
    </rPh>
    <rPh sb="9" eb="10">
      <t>ボ</t>
    </rPh>
    <phoneticPr fontId="5"/>
  </si>
  <si>
    <t>・可搬記憶媒体使用記録簿</t>
    <rPh sb="1" eb="3">
      <t>カハン</t>
    </rPh>
    <rPh sb="3" eb="5">
      <t>キオク</t>
    </rPh>
    <rPh sb="5" eb="7">
      <t>バイタイ</t>
    </rPh>
    <rPh sb="7" eb="9">
      <t>シヨウ</t>
    </rPh>
    <rPh sb="9" eb="12">
      <t>キロクボ</t>
    </rPh>
    <phoneticPr fontId="5"/>
  </si>
  <si>
    <t>・官品可搬記憶媒体持出簿</t>
    <rPh sb="1" eb="2">
      <t>カン</t>
    </rPh>
    <rPh sb="2" eb="3">
      <t>ヒン</t>
    </rPh>
    <rPh sb="3" eb="5">
      <t>カハン</t>
    </rPh>
    <rPh sb="5" eb="7">
      <t>キオク</t>
    </rPh>
    <rPh sb="7" eb="9">
      <t>バイタイ</t>
    </rPh>
    <rPh sb="9" eb="11">
      <t>モチダシ</t>
    </rPh>
    <rPh sb="11" eb="12">
      <t>ボ</t>
    </rPh>
    <phoneticPr fontId="5"/>
  </si>
  <si>
    <t>・官品パソコン持出簿</t>
    <rPh sb="1" eb="2">
      <t>カン</t>
    </rPh>
    <rPh sb="2" eb="3">
      <t>ヒン</t>
    </rPh>
    <rPh sb="7" eb="9">
      <t>モチダシ</t>
    </rPh>
    <rPh sb="9" eb="10">
      <t>ボ</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</si>
  <si>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2">
      <t>エツラン</t>
    </rPh>
    <rPh sb="92" eb="93">
      <t>ヨウ</t>
    </rPh>
    <rPh sb="97" eb="99">
      <t>シヨウ</t>
    </rPh>
    <rPh sb="99" eb="100">
      <t>モノ</t>
    </rPh>
    <rPh sb="100" eb="102">
      <t>カンリ</t>
    </rPh>
    <rPh sb="102" eb="103">
      <t>ボ</t>
    </rPh>
    <rPh sb="104" eb="106">
      <t>ボウエイ</t>
    </rPh>
    <rPh sb="106" eb="107">
      <t>ショウ</t>
    </rPh>
    <rPh sb="107" eb="109">
      <t>イガイ</t>
    </rPh>
    <rPh sb="110" eb="111">
      <t>モノ</t>
    </rPh>
    <rPh sb="112" eb="114">
      <t>ホユウ</t>
    </rPh>
    <rPh sb="116" eb="118">
      <t>ジョウホウ</t>
    </rPh>
    <rPh sb="124" eb="125">
      <t>カン</t>
    </rPh>
    <rPh sb="125" eb="126">
      <t>ヒン</t>
    </rPh>
    <rPh sb="126" eb="128">
      <t>キオク</t>
    </rPh>
    <rPh sb="128" eb="130">
      <t>バイタイ</t>
    </rPh>
    <rPh sb="130" eb="133">
      <t>セツゾクボ</t>
    </rPh>
    <rPh sb="134" eb="137">
      <t>ボウエイショウ</t>
    </rPh>
    <rPh sb="137" eb="139">
      <t>イガイ</t>
    </rPh>
    <rPh sb="140" eb="141">
      <t>モノ</t>
    </rPh>
    <rPh sb="142" eb="144">
      <t>ホユウ</t>
    </rPh>
    <rPh sb="146" eb="148">
      <t>カハン</t>
    </rPh>
    <rPh sb="148" eb="150">
      <t>キオク</t>
    </rPh>
    <rPh sb="150" eb="152">
      <t>バイタイ</t>
    </rPh>
    <rPh sb="152" eb="155">
      <t>セツゾクボ</t>
    </rPh>
    <phoneticPr fontId="6"/>
  </si>
  <si>
    <t>当該ソフトウェアを全使用端末でアンインストールした日又は使用端末情報を更新するため新規に作成しだ日に係る特定日以後１年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4">
      <t>トクテイ</t>
    </rPh>
    <rPh sb="54" eb="55">
      <t>ヒ</t>
    </rPh>
    <rPh sb="55" eb="57">
      <t>イゴ</t>
    </rPh>
    <rPh sb="58" eb="59">
      <t>ネン</t>
    </rPh>
    <phoneticPr fontId="5"/>
  </si>
  <si>
    <t>・ソフトウェア管理台帳</t>
    <rPh sb="7" eb="9">
      <t>カンリ</t>
    </rPh>
    <rPh sb="9" eb="11">
      <t>ダイチョウ</t>
    </rPh>
    <phoneticPr fontId="5"/>
  </si>
  <si>
    <t>ソフトウェア管理台帳</t>
    <rPh sb="6" eb="8">
      <t>カンリ</t>
    </rPh>
    <rPh sb="8" eb="10">
      <t>ダイチョウ</t>
    </rPh>
    <phoneticPr fontId="5"/>
  </si>
  <si>
    <t>・可搬記憶媒体管理簿</t>
    <rPh sb="1" eb="3">
      <t>カハン</t>
    </rPh>
    <phoneticPr fontId="6"/>
  </si>
  <si>
    <t xml:space="preserve">・暗号化モード解除記録簿
</t>
    <rPh sb="1" eb="4">
      <t>アンゴウカ</t>
    </rPh>
    <rPh sb="7" eb="9">
      <t>カイジョ</t>
    </rPh>
    <rPh sb="9" eb="11">
      <t>キロク</t>
    </rPh>
    <rPh sb="11" eb="12">
      <t>ボ</t>
    </rPh>
    <phoneticPr fontId="6"/>
  </si>
  <si>
    <t>救難（093）</t>
    <rPh sb="0" eb="2">
      <t>キュウナン</t>
    </rPh>
    <phoneticPr fontId="6"/>
  </si>
  <si>
    <t>入間基地航空救難計画に関する文書</t>
    <phoneticPr fontId="5"/>
  </si>
  <si>
    <t>・中空災害派遣基本計画</t>
    <rPh sb="1" eb="2">
      <t>ナカ</t>
    </rPh>
    <rPh sb="2" eb="3">
      <t>クウ</t>
    </rPh>
    <rPh sb="3" eb="5">
      <t>サイガイ</t>
    </rPh>
    <rPh sb="5" eb="7">
      <t>ハケン</t>
    </rPh>
    <rPh sb="7" eb="9">
      <t>キホン</t>
    </rPh>
    <rPh sb="9" eb="11">
      <t>ケイカク</t>
    </rPh>
    <phoneticPr fontId="5"/>
  </si>
  <si>
    <t>中空災害派遣基本計画</t>
    <rPh sb="0" eb="2">
      <t>ナカクウ</t>
    </rPh>
    <rPh sb="2" eb="4">
      <t>サイガイ</t>
    </rPh>
    <rPh sb="4" eb="6">
      <t>ハケン</t>
    </rPh>
    <rPh sb="6" eb="8">
      <t>キホン</t>
    </rPh>
    <rPh sb="8" eb="10">
      <t>ケイカク</t>
    </rPh>
    <phoneticPr fontId="5"/>
  </si>
  <si>
    <t>中空における災害派遣に関する文書</t>
    <rPh sb="0" eb="1">
      <t>ナカ</t>
    </rPh>
    <rPh sb="1" eb="2">
      <t>クウ</t>
    </rPh>
    <rPh sb="6" eb="8">
      <t>サイガイ</t>
    </rPh>
    <rPh sb="8" eb="10">
      <t>ハケン</t>
    </rPh>
    <rPh sb="11" eb="12">
      <t>カン</t>
    </rPh>
    <rPh sb="14" eb="16">
      <t>ブンショ</t>
    </rPh>
    <phoneticPr fontId="5"/>
  </si>
  <si>
    <t>・中警団行動命令</t>
    <rPh sb="1" eb="2">
      <t>チュウ</t>
    </rPh>
    <rPh sb="2" eb="3">
      <t>ケイ</t>
    </rPh>
    <rPh sb="3" eb="4">
      <t>ダン</t>
    </rPh>
    <rPh sb="4" eb="6">
      <t>コウドウ</t>
    </rPh>
    <rPh sb="6" eb="8">
      <t>メイレイ</t>
    </rPh>
    <phoneticPr fontId="5"/>
  </si>
  <si>
    <t>中警団行動命令</t>
    <rPh sb="0" eb="1">
      <t>チュウ</t>
    </rPh>
    <rPh sb="1" eb="2">
      <t>ケイ</t>
    </rPh>
    <rPh sb="2" eb="3">
      <t>ダン</t>
    </rPh>
    <rPh sb="3" eb="5">
      <t>コウドウ</t>
    </rPh>
    <rPh sb="5" eb="7">
      <t>メイレイ</t>
    </rPh>
    <phoneticPr fontId="5"/>
  </si>
  <si>
    <t>・原子力災害対処計画</t>
    <rPh sb="1" eb="4">
      <t>ゲンシリョク</t>
    </rPh>
    <rPh sb="4" eb="6">
      <t>サイガイ</t>
    </rPh>
    <rPh sb="6" eb="8">
      <t>タイショ</t>
    </rPh>
    <rPh sb="8" eb="10">
      <t>ケイカク</t>
    </rPh>
    <phoneticPr fontId="5"/>
  </si>
  <si>
    <t>・中警団入間基地災害派遣計画</t>
    <rPh sb="1" eb="2">
      <t>ナカ</t>
    </rPh>
    <rPh sb="2" eb="3">
      <t>ケイ</t>
    </rPh>
    <rPh sb="3" eb="4">
      <t>ダン</t>
    </rPh>
    <rPh sb="4" eb="6">
      <t>イルマ</t>
    </rPh>
    <rPh sb="6" eb="8">
      <t>キチ</t>
    </rPh>
    <rPh sb="8" eb="10">
      <t>サイガイ</t>
    </rPh>
    <rPh sb="10" eb="12">
      <t>ハケン</t>
    </rPh>
    <rPh sb="12" eb="14">
      <t>ケイカク</t>
    </rPh>
    <phoneticPr fontId="5"/>
  </si>
  <si>
    <t>・首都直下地震対処計画</t>
    <rPh sb="1" eb="3">
      <t>シュト</t>
    </rPh>
    <rPh sb="3" eb="5">
      <t>チョッカ</t>
    </rPh>
    <rPh sb="5" eb="7">
      <t>ジシン</t>
    </rPh>
    <rPh sb="7" eb="9">
      <t>タイショ</t>
    </rPh>
    <rPh sb="9" eb="11">
      <t>ケイカク</t>
    </rPh>
    <phoneticPr fontId="5"/>
  </si>
  <si>
    <t>・地震等の発生時における情報収集要領</t>
    <rPh sb="1" eb="3">
      <t>ジシン</t>
    </rPh>
    <rPh sb="3" eb="4">
      <t>トウ</t>
    </rPh>
    <rPh sb="5" eb="7">
      <t>ハッセイ</t>
    </rPh>
    <rPh sb="7" eb="8">
      <t>ジ</t>
    </rPh>
    <rPh sb="12" eb="14">
      <t>ジョウホウ</t>
    </rPh>
    <rPh sb="14" eb="16">
      <t>シュウシュウ</t>
    </rPh>
    <rPh sb="16" eb="18">
      <t>ヨウリョウ</t>
    </rPh>
    <phoneticPr fontId="5"/>
  </si>
  <si>
    <t>地震等の発生時における情報収集要領、中警団首都直下地震対処計画、中警団入間基地災害派遣計画、原子力災害対処計画</t>
    <rPh sb="0" eb="2">
      <t>ジシン</t>
    </rPh>
    <rPh sb="2" eb="3">
      <t>トウ</t>
    </rPh>
    <rPh sb="4" eb="6">
      <t>ハッセイ</t>
    </rPh>
    <rPh sb="6" eb="7">
      <t>ジ</t>
    </rPh>
    <rPh sb="11" eb="13">
      <t>ジョウホウ</t>
    </rPh>
    <rPh sb="13" eb="15">
      <t>シュウシュウ</t>
    </rPh>
    <rPh sb="15" eb="17">
      <t>ヨウリョウ</t>
    </rPh>
    <rPh sb="18" eb="19">
      <t>ナカ</t>
    </rPh>
    <rPh sb="19" eb="20">
      <t>ケイ</t>
    </rPh>
    <rPh sb="20" eb="21">
      <t>ダン</t>
    </rPh>
    <rPh sb="21" eb="23">
      <t>シュト</t>
    </rPh>
    <rPh sb="23" eb="25">
      <t>チョッカ</t>
    </rPh>
    <rPh sb="25" eb="27">
      <t>ジシン</t>
    </rPh>
    <rPh sb="27" eb="29">
      <t>タイショ</t>
    </rPh>
    <rPh sb="29" eb="31">
      <t>ケイカク</t>
    </rPh>
    <rPh sb="32" eb="33">
      <t>ナカ</t>
    </rPh>
    <rPh sb="33" eb="34">
      <t>ケイ</t>
    </rPh>
    <rPh sb="34" eb="35">
      <t>ダン</t>
    </rPh>
    <rPh sb="35" eb="37">
      <t>イルマ</t>
    </rPh>
    <rPh sb="37" eb="39">
      <t>キチ</t>
    </rPh>
    <rPh sb="39" eb="41">
      <t>サイガイ</t>
    </rPh>
    <rPh sb="41" eb="43">
      <t>ハケン</t>
    </rPh>
    <rPh sb="43" eb="45">
      <t>ケイカク</t>
    </rPh>
    <rPh sb="46" eb="49">
      <t>ゲンシリョク</t>
    </rPh>
    <rPh sb="49" eb="51">
      <t>サイガイ</t>
    </rPh>
    <rPh sb="51" eb="53">
      <t>タイショ</t>
    </rPh>
    <rPh sb="53" eb="55">
      <t>ケイカク</t>
    </rPh>
    <phoneticPr fontId="5"/>
  </si>
  <si>
    <t>中警団における災害発生時の対処に関する文書</t>
    <rPh sb="0" eb="1">
      <t>ナカ</t>
    </rPh>
    <rPh sb="1" eb="2">
      <t>ケイ</t>
    </rPh>
    <rPh sb="2" eb="3">
      <t>ダン</t>
    </rPh>
    <rPh sb="7" eb="9">
      <t>サイガイ</t>
    </rPh>
    <rPh sb="9" eb="11">
      <t>ハッセイ</t>
    </rPh>
    <rPh sb="11" eb="12">
      <t>ジ</t>
    </rPh>
    <rPh sb="13" eb="15">
      <t>タイショ</t>
    </rPh>
    <rPh sb="16" eb="17">
      <t>カン</t>
    </rPh>
    <rPh sb="19" eb="21">
      <t>ブンショ</t>
    </rPh>
    <phoneticPr fontId="5"/>
  </si>
  <si>
    <t>・航空従事者年間飛行記録</t>
    <rPh sb="1" eb="3">
      <t>コウクウ</t>
    </rPh>
    <rPh sb="3" eb="5">
      <t>ジュウジ</t>
    </rPh>
    <rPh sb="5" eb="6">
      <t>モノ</t>
    </rPh>
    <rPh sb="6" eb="8">
      <t>ネンカン</t>
    </rPh>
    <rPh sb="8" eb="10">
      <t>ヒコウ</t>
    </rPh>
    <rPh sb="10" eb="12">
      <t>キロク</t>
    </rPh>
    <phoneticPr fontId="5"/>
  </si>
  <si>
    <t>・年間飛行記録報告</t>
    <phoneticPr fontId="6"/>
  </si>
  <si>
    <t>飛行（092）</t>
    <rPh sb="0" eb="2">
      <t>ヒコウ</t>
    </rPh>
    <phoneticPr fontId="6"/>
  </si>
  <si>
    <t>年間飛行記録報告、航空従事者年間飛行記録</t>
    <phoneticPr fontId="6"/>
  </si>
  <si>
    <t>航空従事者の飛行時間の記録等</t>
  </si>
  <si>
    <t>・呼集伝達訓練の実施について</t>
    <rPh sb="1" eb="3">
      <t>コシュウ</t>
    </rPh>
    <rPh sb="3" eb="5">
      <t>デンタツ</t>
    </rPh>
    <rPh sb="5" eb="7">
      <t>クンレン</t>
    </rPh>
    <rPh sb="8" eb="10">
      <t>ジッシ</t>
    </rPh>
    <phoneticPr fontId="5"/>
  </si>
  <si>
    <t>呼集伝達訓練の実施について</t>
    <rPh sb="0" eb="2">
      <t>コシュウ</t>
    </rPh>
    <rPh sb="2" eb="4">
      <t>デンタツ</t>
    </rPh>
    <rPh sb="4" eb="6">
      <t>クンレン</t>
    </rPh>
    <rPh sb="7" eb="9">
      <t>ジッシ</t>
    </rPh>
    <phoneticPr fontId="5"/>
  </si>
  <si>
    <t>呼集伝達訓練に関する文書</t>
    <rPh sb="0" eb="2">
      <t>コシュウ</t>
    </rPh>
    <rPh sb="2" eb="4">
      <t>デンタツ</t>
    </rPh>
    <rPh sb="4" eb="6">
      <t>クンレン</t>
    </rPh>
    <rPh sb="7" eb="8">
      <t>カン</t>
    </rPh>
    <rPh sb="10" eb="12">
      <t>ブンショ</t>
    </rPh>
    <phoneticPr fontId="5"/>
  </si>
  <si>
    <t>運用一般（090）</t>
    <rPh sb="0" eb="2">
      <t>ウンヨウ</t>
    </rPh>
    <rPh sb="2" eb="4">
      <t>イッパン</t>
    </rPh>
    <phoneticPr fontId="5"/>
  </si>
  <si>
    <t>運用一般（090）</t>
    <rPh sb="0" eb="2">
      <t>ウンヨウ</t>
    </rPh>
    <rPh sb="2" eb="4">
      <t>イッパン</t>
    </rPh>
    <phoneticPr fontId="6"/>
  </si>
  <si>
    <t>入間基地台風防護計画</t>
  </si>
  <si>
    <t>入間基地台風防護計画に関する文書</t>
    <rPh sb="11" eb="12">
      <t>カン</t>
    </rPh>
    <rPh sb="14" eb="16">
      <t>ブンショ</t>
    </rPh>
    <phoneticPr fontId="5"/>
  </si>
  <si>
    <t>・中警団研究開発計画</t>
    <rPh sb="1" eb="2">
      <t>チュウ</t>
    </rPh>
    <rPh sb="2" eb="3">
      <t>ケイ</t>
    </rPh>
    <rPh sb="3" eb="4">
      <t>ダン</t>
    </rPh>
    <rPh sb="4" eb="6">
      <t>ケンキュウ</t>
    </rPh>
    <rPh sb="6" eb="8">
      <t>カイハツ</t>
    </rPh>
    <rPh sb="8" eb="10">
      <t>ケイカク</t>
    </rPh>
    <phoneticPr fontId="5"/>
  </si>
  <si>
    <t>研究開発（083）</t>
    <rPh sb="0" eb="2">
      <t>ケンキュウ</t>
    </rPh>
    <rPh sb="2" eb="4">
      <t>カイハツ</t>
    </rPh>
    <phoneticPr fontId="5"/>
  </si>
  <si>
    <t>中警団研究開発計画</t>
    <rPh sb="0" eb="1">
      <t>チュウ</t>
    </rPh>
    <rPh sb="1" eb="2">
      <t>ケイ</t>
    </rPh>
    <rPh sb="2" eb="3">
      <t>ダン</t>
    </rPh>
    <rPh sb="3" eb="5">
      <t>ケンキュウ</t>
    </rPh>
    <rPh sb="5" eb="7">
      <t>カイハツ</t>
    </rPh>
    <rPh sb="7" eb="9">
      <t>ケイカク</t>
    </rPh>
    <phoneticPr fontId="5"/>
  </si>
  <si>
    <t>中警団の研究開発計画に関する文書</t>
    <phoneticPr fontId="5"/>
  </si>
  <si>
    <t>・新型コロナウイルス感染拡大防止のため
　の措置及び対応</t>
    <rPh sb="10" eb="12">
      <t>カンセン</t>
    </rPh>
    <rPh sb="12" eb="14">
      <t>カクダイ</t>
    </rPh>
    <rPh sb="14" eb="16">
      <t>ボウシ</t>
    </rPh>
    <rPh sb="22" eb="24">
      <t>ソチ</t>
    </rPh>
    <rPh sb="24" eb="25">
      <t>オヨ</t>
    </rPh>
    <rPh sb="26" eb="28">
      <t>タイオウ</t>
    </rPh>
    <phoneticPr fontId="5"/>
  </si>
  <si>
    <t>新型コロナウイルス感染拡大防止のための措置及び対応</t>
    <rPh sb="9" eb="11">
      <t>カンセン</t>
    </rPh>
    <rPh sb="11" eb="13">
      <t>カクダイ</t>
    </rPh>
    <rPh sb="13" eb="15">
      <t>ボウシ</t>
    </rPh>
    <rPh sb="19" eb="21">
      <t>ソチ</t>
    </rPh>
    <rPh sb="21" eb="22">
      <t>オヨ</t>
    </rPh>
    <rPh sb="23" eb="25">
      <t>タイオウ</t>
    </rPh>
    <phoneticPr fontId="5"/>
  </si>
  <si>
    <t>新型コロナウイルス感染拡大防止のための措置に関する文書</t>
    <rPh sb="0" eb="2">
      <t>シンガタ</t>
    </rPh>
    <rPh sb="9" eb="13">
      <t>カンセンカクダイ</t>
    </rPh>
    <rPh sb="13" eb="15">
      <t>ボウシ</t>
    </rPh>
    <rPh sb="19" eb="21">
      <t>ソチ</t>
    </rPh>
    <rPh sb="22" eb="23">
      <t>カン</t>
    </rPh>
    <rPh sb="25" eb="27">
      <t>ブンショ</t>
    </rPh>
    <phoneticPr fontId="5"/>
  </si>
  <si>
    <t>・防空監視所の省人化</t>
    <rPh sb="1" eb="3">
      <t>ボウクウ</t>
    </rPh>
    <rPh sb="3" eb="5">
      <t>カンシ</t>
    </rPh>
    <rPh sb="5" eb="6">
      <t>ショ</t>
    </rPh>
    <rPh sb="7" eb="10">
      <t>ショウジンカ</t>
    </rPh>
    <phoneticPr fontId="5"/>
  </si>
  <si>
    <t>防空監視所の省人化</t>
    <rPh sb="0" eb="2">
      <t>ボウクウ</t>
    </rPh>
    <rPh sb="2" eb="4">
      <t>カンシ</t>
    </rPh>
    <rPh sb="4" eb="5">
      <t>ショ</t>
    </rPh>
    <rPh sb="6" eb="9">
      <t>ショウジンカ</t>
    </rPh>
    <phoneticPr fontId="5"/>
  </si>
  <si>
    <t>防空監視所の省人化に関する文書</t>
    <rPh sb="0" eb="2">
      <t>ボウクウ</t>
    </rPh>
    <rPh sb="2" eb="4">
      <t>カンシ</t>
    </rPh>
    <rPh sb="4" eb="5">
      <t>ショ</t>
    </rPh>
    <rPh sb="6" eb="8">
      <t>ショウジン</t>
    </rPh>
    <rPh sb="8" eb="9">
      <t>カ</t>
    </rPh>
    <rPh sb="10" eb="11">
      <t>カン</t>
    </rPh>
    <rPh sb="13" eb="15">
      <t>ブンショ</t>
    </rPh>
    <phoneticPr fontId="5"/>
  </si>
  <si>
    <t>・中警団司令部指揮所運用規則</t>
    <rPh sb="1" eb="2">
      <t>ナカ</t>
    </rPh>
    <rPh sb="2" eb="3">
      <t>ケイ</t>
    </rPh>
    <rPh sb="3" eb="4">
      <t>ダン</t>
    </rPh>
    <rPh sb="4" eb="7">
      <t>シレイブ</t>
    </rPh>
    <rPh sb="7" eb="10">
      <t>シキジョ</t>
    </rPh>
    <rPh sb="10" eb="12">
      <t>ウンヨウ</t>
    </rPh>
    <rPh sb="12" eb="14">
      <t>キソク</t>
    </rPh>
    <phoneticPr fontId="5"/>
  </si>
  <si>
    <t>防衛一般（080）</t>
    <rPh sb="0" eb="2">
      <t>ボウエイ</t>
    </rPh>
    <rPh sb="2" eb="4">
      <t>イッパン</t>
    </rPh>
    <phoneticPr fontId="6"/>
  </si>
  <si>
    <t>中警団司令部指揮所運用規則</t>
    <rPh sb="1" eb="2">
      <t>ケイ</t>
    </rPh>
    <rPh sb="2" eb="3">
      <t>ダン</t>
    </rPh>
    <rPh sb="3" eb="6">
      <t>シレイブ</t>
    </rPh>
    <rPh sb="6" eb="9">
      <t>シキショ</t>
    </rPh>
    <rPh sb="9" eb="11">
      <t>ウンヨウ</t>
    </rPh>
    <rPh sb="11" eb="13">
      <t>キソク</t>
    </rPh>
    <phoneticPr fontId="5"/>
  </si>
  <si>
    <t>中警団司令部の指揮所運用に関する文書</t>
    <rPh sb="3" eb="6">
      <t>シレイブ</t>
    </rPh>
    <rPh sb="7" eb="10">
      <t>シキショ</t>
    </rPh>
    <rPh sb="10" eb="12">
      <t>ウンヨウ</t>
    </rPh>
    <rPh sb="13" eb="14">
      <t>カン</t>
    </rPh>
    <rPh sb="16" eb="18">
      <t>ブンショ</t>
    </rPh>
    <phoneticPr fontId="5"/>
  </si>
  <si>
    <t>・不測事態対処訓練</t>
    <rPh sb="1" eb="3">
      <t>フソク</t>
    </rPh>
    <rPh sb="3" eb="5">
      <t>ジタイ</t>
    </rPh>
    <rPh sb="5" eb="7">
      <t>タイショ</t>
    </rPh>
    <rPh sb="7" eb="9">
      <t>クンレン</t>
    </rPh>
    <phoneticPr fontId="5"/>
  </si>
  <si>
    <t>・事案対処</t>
    <rPh sb="1" eb="3">
      <t>ジアン</t>
    </rPh>
    <rPh sb="3" eb="5">
      <t>タイショ</t>
    </rPh>
    <phoneticPr fontId="5"/>
  </si>
  <si>
    <t>事案対処、不測事態対処訓練</t>
    <rPh sb="0" eb="2">
      <t>ジアン</t>
    </rPh>
    <rPh sb="2" eb="4">
      <t>タイショ</t>
    </rPh>
    <rPh sb="5" eb="7">
      <t>フソク</t>
    </rPh>
    <rPh sb="7" eb="9">
      <t>ジタイ</t>
    </rPh>
    <rPh sb="9" eb="11">
      <t>タイショ</t>
    </rPh>
    <rPh sb="11" eb="13">
      <t>クンレン</t>
    </rPh>
    <phoneticPr fontId="5"/>
  </si>
  <si>
    <t>事態対処、不測事態対処に関する文書</t>
    <rPh sb="0" eb="2">
      <t>ジタイ</t>
    </rPh>
    <rPh sb="2" eb="4">
      <t>タイショ</t>
    </rPh>
    <rPh sb="5" eb="7">
      <t>フソク</t>
    </rPh>
    <rPh sb="7" eb="9">
      <t>ジタイ</t>
    </rPh>
    <rPh sb="9" eb="11">
      <t>タイショ</t>
    </rPh>
    <rPh sb="12" eb="13">
      <t>カン</t>
    </rPh>
    <rPh sb="15" eb="17">
      <t>ブンショ</t>
    </rPh>
    <phoneticPr fontId="5"/>
  </si>
  <si>
    <t>・在外邦人訓練</t>
    <rPh sb="1" eb="3">
      <t>ザイガイ</t>
    </rPh>
    <rPh sb="3" eb="5">
      <t>ホウジン</t>
    </rPh>
    <rPh sb="5" eb="7">
      <t>クンレン</t>
    </rPh>
    <phoneticPr fontId="5"/>
  </si>
  <si>
    <t>・演習参加計画
・演習・態勢移行訓練</t>
    <phoneticPr fontId="5"/>
  </si>
  <si>
    <t>演習参加計画、演習・態勢移行訓練、在外邦人訓練</t>
    <rPh sb="17" eb="19">
      <t>ザイガイ</t>
    </rPh>
    <rPh sb="19" eb="21">
      <t>ホウジン</t>
    </rPh>
    <rPh sb="21" eb="23">
      <t>クンレン</t>
    </rPh>
    <phoneticPr fontId="5"/>
  </si>
  <si>
    <t>演習に関する文書</t>
    <rPh sb="3" eb="4">
      <t>カン</t>
    </rPh>
    <rPh sb="6" eb="8">
      <t>ブンショ</t>
    </rPh>
    <phoneticPr fontId="5"/>
  </si>
  <si>
    <t>・入間基地警備段階区分移行訓練</t>
    <phoneticPr fontId="5"/>
  </si>
  <si>
    <t>部隊訓練一般（071）</t>
    <rPh sb="0" eb="2">
      <t>ブタイ</t>
    </rPh>
    <phoneticPr fontId="5"/>
  </si>
  <si>
    <t>入間基地警備段階区分移行訓練</t>
  </si>
  <si>
    <t>入間基地警備段階区分移行訓練に関する文書</t>
    <rPh sb="15" eb="16">
      <t>カン</t>
    </rPh>
    <rPh sb="18" eb="20">
      <t>ブンショ</t>
    </rPh>
    <phoneticPr fontId="5"/>
  </si>
  <si>
    <t>・入間基地病院グランドの開放に関する協
　定書</t>
    <rPh sb="1" eb="3">
      <t>イルマ</t>
    </rPh>
    <rPh sb="3" eb="5">
      <t>キチ</t>
    </rPh>
    <rPh sb="5" eb="7">
      <t>ビョウイン</t>
    </rPh>
    <rPh sb="12" eb="14">
      <t>カイホウ</t>
    </rPh>
    <rPh sb="15" eb="16">
      <t>カン</t>
    </rPh>
    <rPh sb="18" eb="19">
      <t>キョウ</t>
    </rPh>
    <rPh sb="21" eb="22">
      <t>サダム</t>
    </rPh>
    <rPh sb="22" eb="23">
      <t>ショ</t>
    </rPh>
    <phoneticPr fontId="5"/>
  </si>
  <si>
    <t>・入間基地病院グランドの開放に関する覚書</t>
    <rPh sb="1" eb="5">
      <t>イルマキチ</t>
    </rPh>
    <rPh sb="5" eb="7">
      <t>ビョウイン</t>
    </rPh>
    <rPh sb="12" eb="14">
      <t>カイホウ</t>
    </rPh>
    <rPh sb="15" eb="16">
      <t>カン</t>
    </rPh>
    <rPh sb="18" eb="19">
      <t>オボ</t>
    </rPh>
    <rPh sb="19" eb="20">
      <t>ガ</t>
    </rPh>
    <phoneticPr fontId="5"/>
  </si>
  <si>
    <t>関する覚書、入間基地病院グランドの開放に関する協定書</t>
    <rPh sb="0" eb="1">
      <t>カン</t>
    </rPh>
    <rPh sb="3" eb="4">
      <t>オボ</t>
    </rPh>
    <rPh sb="4" eb="5">
      <t>カ</t>
    </rPh>
    <rPh sb="6" eb="10">
      <t>イルマキチ</t>
    </rPh>
    <rPh sb="10" eb="12">
      <t>ビョウイン</t>
    </rPh>
    <rPh sb="17" eb="19">
      <t>カイホウ</t>
    </rPh>
    <rPh sb="20" eb="21">
      <t>カン</t>
    </rPh>
    <rPh sb="23" eb="26">
      <t>キョウテイショ</t>
    </rPh>
    <phoneticPr fontId="5"/>
  </si>
  <si>
    <t>・入間基地病院グランド施設使用要領</t>
    <rPh sb="1" eb="5">
      <t>イルマキチ</t>
    </rPh>
    <rPh sb="5" eb="7">
      <t>ビョウイン</t>
    </rPh>
    <rPh sb="11" eb="13">
      <t>シセツ</t>
    </rPh>
    <rPh sb="13" eb="17">
      <t>シヨウヨウリョウ</t>
    </rPh>
    <phoneticPr fontId="5"/>
  </si>
  <si>
    <t>入間基地病院グランド施設使用要領、入間基地病院グランドの開放に</t>
    <rPh sb="0" eb="4">
      <t>イルマキチ</t>
    </rPh>
    <rPh sb="4" eb="6">
      <t>ビョウイン</t>
    </rPh>
    <rPh sb="10" eb="12">
      <t>シセツ</t>
    </rPh>
    <rPh sb="12" eb="16">
      <t>シヨウヨウリョウ</t>
    </rPh>
    <rPh sb="17" eb="21">
      <t>イルマキチ</t>
    </rPh>
    <rPh sb="21" eb="23">
      <t>ビョウイン</t>
    </rPh>
    <rPh sb="28" eb="30">
      <t>カイホウ</t>
    </rPh>
    <phoneticPr fontId="5"/>
  </si>
  <si>
    <t>入間基地病院グランドに関する文書</t>
    <rPh sb="0" eb="4">
      <t>イルマキチ</t>
    </rPh>
    <rPh sb="4" eb="6">
      <t>ビョウイン</t>
    </rPh>
    <rPh sb="11" eb="12">
      <t>カン</t>
    </rPh>
    <rPh sb="14" eb="16">
      <t>ブンショ</t>
    </rPh>
    <phoneticPr fontId="5"/>
  </si>
  <si>
    <t>ヤ</t>
    <phoneticPr fontId="5"/>
  </si>
  <si>
    <t>・寄付受伺</t>
    <rPh sb="1" eb="3">
      <t>キフ</t>
    </rPh>
    <rPh sb="3" eb="4">
      <t>ウ</t>
    </rPh>
    <rPh sb="4" eb="5">
      <t>ウカガ</t>
    </rPh>
    <phoneticPr fontId="5"/>
  </si>
  <si>
    <t>寄付受伺</t>
    <rPh sb="0" eb="2">
      <t>キフ</t>
    </rPh>
    <rPh sb="2" eb="3">
      <t>ウ</t>
    </rPh>
    <rPh sb="3" eb="4">
      <t>ウカガ</t>
    </rPh>
    <phoneticPr fontId="5"/>
  </si>
  <si>
    <t>歴史史料の寄付に関する文書</t>
    <rPh sb="0" eb="2">
      <t>レキシ</t>
    </rPh>
    <rPh sb="2" eb="4">
      <t>シリョウ</t>
    </rPh>
    <rPh sb="5" eb="7">
      <t>キフ</t>
    </rPh>
    <rPh sb="8" eb="9">
      <t>カン</t>
    </rPh>
    <rPh sb="11" eb="13">
      <t>ブンショ</t>
    </rPh>
    <phoneticPr fontId="5"/>
  </si>
  <si>
    <t>モ</t>
    <phoneticPr fontId="5"/>
  </si>
  <si>
    <t>訓練実施基準</t>
    <rPh sb="2" eb="4">
      <t>ジッシ</t>
    </rPh>
    <rPh sb="4" eb="6">
      <t>キジュン</t>
    </rPh>
    <phoneticPr fontId="5"/>
  </si>
  <si>
    <t>訓練実施基準に関する文書</t>
    <rPh sb="0" eb="2">
      <t>クンレン</t>
    </rPh>
    <rPh sb="2" eb="4">
      <t>ジッシ</t>
    </rPh>
    <rPh sb="4" eb="6">
      <t>キジュン</t>
    </rPh>
    <rPh sb="7" eb="8">
      <t>カン</t>
    </rPh>
    <rPh sb="10" eb="12">
      <t>ブンショ</t>
    </rPh>
    <phoneticPr fontId="5"/>
  </si>
  <si>
    <t>メ</t>
    <phoneticPr fontId="5"/>
  </si>
  <si>
    <t>・一般幹部候補生の飛行部隊における教育
　の試行に係る増強要員の差し出し</t>
    <phoneticPr fontId="5"/>
  </si>
  <si>
    <t>一般幹部候補生の飛行部隊における教育の試行に係る増強要員の差し出し</t>
    <rPh sb="0" eb="2">
      <t>イッパン</t>
    </rPh>
    <rPh sb="2" eb="4">
      <t>カンブ</t>
    </rPh>
    <rPh sb="4" eb="6">
      <t>コウホ</t>
    </rPh>
    <rPh sb="6" eb="7">
      <t>セイ</t>
    </rPh>
    <rPh sb="8" eb="10">
      <t>ヒコウ</t>
    </rPh>
    <rPh sb="10" eb="12">
      <t>ブタイ</t>
    </rPh>
    <rPh sb="16" eb="18">
      <t>キョウイク</t>
    </rPh>
    <rPh sb="19" eb="21">
      <t>シコウ</t>
    </rPh>
    <rPh sb="22" eb="23">
      <t>カカワ</t>
    </rPh>
    <rPh sb="24" eb="26">
      <t>ゾウキョウ</t>
    </rPh>
    <rPh sb="26" eb="28">
      <t>ヨウイン</t>
    </rPh>
    <rPh sb="29" eb="30">
      <t>サ</t>
    </rPh>
    <rPh sb="31" eb="32">
      <t>ダ</t>
    </rPh>
    <phoneticPr fontId="5"/>
  </si>
  <si>
    <t>一般幹部候補生の飛行部隊への教育に関する文書</t>
    <rPh sb="0" eb="2">
      <t>イッパン</t>
    </rPh>
    <rPh sb="2" eb="4">
      <t>カンブ</t>
    </rPh>
    <rPh sb="4" eb="6">
      <t>コウホ</t>
    </rPh>
    <rPh sb="6" eb="7">
      <t>セイ</t>
    </rPh>
    <rPh sb="8" eb="10">
      <t>ヒコウ</t>
    </rPh>
    <rPh sb="10" eb="12">
      <t>ブタイ</t>
    </rPh>
    <rPh sb="14" eb="16">
      <t>キョウイク</t>
    </rPh>
    <rPh sb="17" eb="18">
      <t>カン</t>
    </rPh>
    <rPh sb="20" eb="22">
      <t>ブンショ</t>
    </rPh>
    <phoneticPr fontId="5"/>
  </si>
  <si>
    <t>ム</t>
    <phoneticPr fontId="5"/>
  </si>
  <si>
    <t>・日米相互訓練</t>
    <rPh sb="1" eb="2">
      <t>ニチ</t>
    </rPh>
    <rPh sb="2" eb="3">
      <t>ベイ</t>
    </rPh>
    <rPh sb="3" eb="5">
      <t>ソウゴ</t>
    </rPh>
    <rPh sb="5" eb="7">
      <t>クンレン</t>
    </rPh>
    <phoneticPr fontId="5"/>
  </si>
  <si>
    <t>日米相互訓練</t>
    <rPh sb="0" eb="2">
      <t>ニチベイ</t>
    </rPh>
    <rPh sb="2" eb="4">
      <t>ソウゴ</t>
    </rPh>
    <rPh sb="4" eb="6">
      <t>クンレン</t>
    </rPh>
    <phoneticPr fontId="5"/>
  </si>
  <si>
    <t>日米相互訓練に関する文書</t>
    <rPh sb="0" eb="2">
      <t>ニチベイ</t>
    </rPh>
    <rPh sb="2" eb="4">
      <t>ソウゴ</t>
    </rPh>
    <rPh sb="4" eb="6">
      <t>クンレン</t>
    </rPh>
    <rPh sb="7" eb="8">
      <t>カン</t>
    </rPh>
    <rPh sb="10" eb="12">
      <t>ブンショ</t>
    </rPh>
    <phoneticPr fontId="5"/>
  </si>
  <si>
    <t>ミ</t>
    <phoneticPr fontId="5"/>
  </si>
  <si>
    <t>・来館予定</t>
    <rPh sb="1" eb="3">
      <t>ライカン</t>
    </rPh>
    <rPh sb="3" eb="5">
      <t>ヨテイ</t>
    </rPh>
    <phoneticPr fontId="5"/>
  </si>
  <si>
    <t>来館予定</t>
    <rPh sb="0" eb="2">
      <t>ライカン</t>
    </rPh>
    <rPh sb="2" eb="4">
      <t>ヨテイ</t>
    </rPh>
    <phoneticPr fontId="5"/>
  </si>
  <si>
    <t>・修武台記念館運営要領（計画、報告、業
　務要領）</t>
    <rPh sb="1" eb="7">
      <t>シュウブダイキネンカン</t>
    </rPh>
    <rPh sb="7" eb="9">
      <t>ウンエイ</t>
    </rPh>
    <rPh sb="9" eb="11">
      <t>ヨウリョウ</t>
    </rPh>
    <rPh sb="12" eb="14">
      <t>ケイカク</t>
    </rPh>
    <rPh sb="15" eb="17">
      <t>ホウコク</t>
    </rPh>
    <rPh sb="18" eb="19">
      <t>ギョウ</t>
    </rPh>
    <rPh sb="21" eb="22">
      <t>ツトム</t>
    </rPh>
    <rPh sb="22" eb="24">
      <t>ヨウリョウ</t>
    </rPh>
    <phoneticPr fontId="5"/>
  </si>
  <si>
    <t>修武台記念館運営要領</t>
    <rPh sb="0" eb="1">
      <t>シュウ</t>
    </rPh>
    <rPh sb="1" eb="2">
      <t>ブ</t>
    </rPh>
    <rPh sb="2" eb="3">
      <t>ダイ</t>
    </rPh>
    <rPh sb="3" eb="5">
      <t>キネン</t>
    </rPh>
    <rPh sb="5" eb="6">
      <t>カン</t>
    </rPh>
    <rPh sb="6" eb="8">
      <t>ウンエイ</t>
    </rPh>
    <rPh sb="8" eb="10">
      <t>ヨウリョウ</t>
    </rPh>
    <phoneticPr fontId="5"/>
  </si>
  <si>
    <t>・航空歴史資料館「修武台記念館」におけ
　る管理運営業務員の採用について</t>
    <rPh sb="1" eb="3">
      <t>コウクウ</t>
    </rPh>
    <rPh sb="3" eb="5">
      <t>レキシ</t>
    </rPh>
    <rPh sb="5" eb="8">
      <t>シリョウカン</t>
    </rPh>
    <rPh sb="9" eb="10">
      <t>シュウ</t>
    </rPh>
    <rPh sb="10" eb="11">
      <t>ブ</t>
    </rPh>
    <rPh sb="11" eb="12">
      <t>ダイ</t>
    </rPh>
    <rPh sb="12" eb="14">
      <t>キネン</t>
    </rPh>
    <rPh sb="14" eb="15">
      <t>カン</t>
    </rPh>
    <rPh sb="22" eb="24">
      <t>カンリ</t>
    </rPh>
    <rPh sb="24" eb="26">
      <t>ウンエイ</t>
    </rPh>
    <rPh sb="26" eb="28">
      <t>ギョウム</t>
    </rPh>
    <rPh sb="28" eb="29">
      <t>イン</t>
    </rPh>
    <rPh sb="30" eb="32">
      <t>サイヨウ</t>
    </rPh>
    <phoneticPr fontId="5"/>
  </si>
  <si>
    <t>・修武台記念館運営要領（方針）</t>
    <rPh sb="1" eb="9">
      <t>シュウブダイキネンカンウンエイ</t>
    </rPh>
    <rPh sb="9" eb="11">
      <t>ヨウリョウ</t>
    </rPh>
    <rPh sb="12" eb="14">
      <t>ホウシン</t>
    </rPh>
    <phoneticPr fontId="5"/>
  </si>
  <si>
    <t>修武台記念館運営要領（方針）</t>
    <rPh sb="0" eb="6">
      <t>シュウブダイキネンカン</t>
    </rPh>
    <rPh sb="6" eb="8">
      <t>ウンエイ</t>
    </rPh>
    <rPh sb="8" eb="10">
      <t>ヨウリョウ</t>
    </rPh>
    <rPh sb="11" eb="13">
      <t>ホウシン</t>
    </rPh>
    <phoneticPr fontId="5"/>
  </si>
  <si>
    <t>修武台記念館運営に関する文書</t>
    <rPh sb="0" eb="1">
      <t>シュウ</t>
    </rPh>
    <rPh sb="1" eb="2">
      <t>ブ</t>
    </rPh>
    <rPh sb="2" eb="3">
      <t>ダイ</t>
    </rPh>
    <rPh sb="3" eb="5">
      <t>キネン</t>
    </rPh>
    <rPh sb="5" eb="6">
      <t>カン</t>
    </rPh>
    <rPh sb="6" eb="8">
      <t>ウンエイ</t>
    </rPh>
    <rPh sb="9" eb="10">
      <t>カン</t>
    </rPh>
    <rPh sb="12" eb="14">
      <t>ブンショ</t>
    </rPh>
    <phoneticPr fontId="5"/>
  </si>
  <si>
    <t>マ</t>
    <phoneticPr fontId="5"/>
  </si>
  <si>
    <t>当該CDが更新又は用途不要となった日に係る特定日以後１年</t>
    <rPh sb="5" eb="7">
      <t>コウシン</t>
    </rPh>
    <rPh sb="7" eb="8">
      <t>マタ</t>
    </rPh>
    <rPh sb="9" eb="11">
      <t>ヨウト</t>
    </rPh>
    <rPh sb="11" eb="13">
      <t>フヨウ</t>
    </rPh>
    <rPh sb="19" eb="20">
      <t>カカ</t>
    </rPh>
    <rPh sb="21" eb="24">
      <t>トクテイビ</t>
    </rPh>
    <rPh sb="24" eb="26">
      <t>イゴ</t>
    </rPh>
    <phoneticPr fontId="6"/>
  </si>
  <si>
    <t>・修武台記念館展示映像ＣＤ</t>
    <rPh sb="1" eb="2">
      <t>シュウ</t>
    </rPh>
    <rPh sb="2" eb="3">
      <t>ブ</t>
    </rPh>
    <rPh sb="3" eb="4">
      <t>ダイ</t>
    </rPh>
    <rPh sb="4" eb="6">
      <t>キネン</t>
    </rPh>
    <rPh sb="6" eb="7">
      <t>カン</t>
    </rPh>
    <rPh sb="7" eb="9">
      <t>テンジ</t>
    </rPh>
    <rPh sb="9" eb="11">
      <t>エイゾウ</t>
    </rPh>
    <phoneticPr fontId="5"/>
  </si>
  <si>
    <t>修武台記念館展示映像</t>
    <rPh sb="0" eb="1">
      <t>シュウ</t>
    </rPh>
    <rPh sb="1" eb="2">
      <t>ブ</t>
    </rPh>
    <rPh sb="2" eb="3">
      <t>ダイ</t>
    </rPh>
    <rPh sb="3" eb="5">
      <t>キネン</t>
    </rPh>
    <rPh sb="5" eb="6">
      <t>カン</t>
    </rPh>
    <rPh sb="6" eb="8">
      <t>テンジ</t>
    </rPh>
    <rPh sb="8" eb="10">
      <t>エイゾウ</t>
    </rPh>
    <phoneticPr fontId="5"/>
  </si>
  <si>
    <t>修武台記念館展示に関する文書</t>
    <rPh sb="0" eb="1">
      <t>シュウ</t>
    </rPh>
    <rPh sb="1" eb="2">
      <t>ブ</t>
    </rPh>
    <rPh sb="2" eb="3">
      <t>ダイ</t>
    </rPh>
    <rPh sb="3" eb="5">
      <t>キネン</t>
    </rPh>
    <rPh sb="5" eb="6">
      <t>カン</t>
    </rPh>
    <rPh sb="6" eb="8">
      <t>テンジ</t>
    </rPh>
    <rPh sb="9" eb="10">
      <t>カン</t>
    </rPh>
    <rPh sb="12" eb="14">
      <t>ブンショ</t>
    </rPh>
    <phoneticPr fontId="5"/>
  </si>
  <si>
    <t>・指揮幕僚課程学生選抜試験</t>
    <phoneticPr fontId="5"/>
  </si>
  <si>
    <t>指揮幕僚課程学生選抜試験</t>
    <phoneticPr fontId="5"/>
  </si>
  <si>
    <t>指揮幕僚課程学生選抜試験に関する文書</t>
    <rPh sb="13" eb="14">
      <t>カン</t>
    </rPh>
    <rPh sb="16" eb="18">
      <t>ブンショ</t>
    </rPh>
    <phoneticPr fontId="5"/>
  </si>
  <si>
    <t>・校外評価報告</t>
    <rPh sb="1" eb="3">
      <t>コウガイ</t>
    </rPh>
    <rPh sb="3" eb="5">
      <t>ヒョウカ</t>
    </rPh>
    <rPh sb="5" eb="7">
      <t>ホウコク</t>
    </rPh>
    <phoneticPr fontId="5"/>
  </si>
  <si>
    <t>・校外評価</t>
    <phoneticPr fontId="5"/>
  </si>
  <si>
    <t>校外評価、校外評価報告</t>
    <rPh sb="0" eb="2">
      <t>コウガイ</t>
    </rPh>
    <rPh sb="2" eb="4">
      <t>ヒョウカ</t>
    </rPh>
    <rPh sb="9" eb="11">
      <t>ホウコク</t>
    </rPh>
    <phoneticPr fontId="5"/>
  </si>
  <si>
    <t>校外評価に関する文書</t>
    <rPh sb="5" eb="6">
      <t>カン</t>
    </rPh>
    <rPh sb="8" eb="10">
      <t>ブンショ</t>
    </rPh>
    <phoneticPr fontId="5"/>
  </si>
  <si>
    <t>・教育実施予定表</t>
    <rPh sb="1" eb="3">
      <t>キョウイク</t>
    </rPh>
    <rPh sb="3" eb="5">
      <t>ジッシ</t>
    </rPh>
    <rPh sb="5" eb="7">
      <t>ヨテイ</t>
    </rPh>
    <rPh sb="7" eb="8">
      <t>ヒョウ</t>
    </rPh>
    <phoneticPr fontId="5"/>
  </si>
  <si>
    <t>教育実施予定表</t>
    <rPh sb="0" eb="2">
      <t>キョウイク</t>
    </rPh>
    <rPh sb="2" eb="4">
      <t>ジッシ</t>
    </rPh>
    <rPh sb="4" eb="6">
      <t>ヨテイ</t>
    </rPh>
    <rPh sb="6" eb="7">
      <t>ヒョウ</t>
    </rPh>
    <phoneticPr fontId="5"/>
  </si>
  <si>
    <t>教育実施予定表に関する文書</t>
    <rPh sb="0" eb="2">
      <t>キョウイク</t>
    </rPh>
    <rPh sb="2" eb="4">
      <t>ジッシ</t>
    </rPh>
    <rPh sb="4" eb="6">
      <t>ヨテイ</t>
    </rPh>
    <rPh sb="6" eb="7">
      <t>ヒョウ</t>
    </rPh>
    <rPh sb="8" eb="9">
      <t>カン</t>
    </rPh>
    <rPh sb="11" eb="13">
      <t>ブンショ</t>
    </rPh>
    <phoneticPr fontId="5"/>
  </si>
  <si>
    <t>・表彰台帳</t>
    <rPh sb="3" eb="5">
      <t>ダイチョウ</t>
    </rPh>
    <phoneticPr fontId="5"/>
  </si>
  <si>
    <t>・個人訓練年度表彰</t>
    <rPh sb="1" eb="3">
      <t>コジン</t>
    </rPh>
    <rPh sb="3" eb="5">
      <t>クンレン</t>
    </rPh>
    <phoneticPr fontId="5"/>
  </si>
  <si>
    <t>個人訓練年度表彰、表彰台帳</t>
    <rPh sb="0" eb="2">
      <t>コジン</t>
    </rPh>
    <rPh sb="2" eb="4">
      <t>クンレン</t>
    </rPh>
    <rPh sb="9" eb="11">
      <t>ヒョウショウ</t>
    </rPh>
    <rPh sb="11" eb="13">
      <t>ダイチョウ</t>
    </rPh>
    <phoneticPr fontId="5"/>
  </si>
  <si>
    <t>・上級部隊各種大会等計画</t>
    <rPh sb="1" eb="3">
      <t>ジョウキュウ</t>
    </rPh>
    <rPh sb="3" eb="5">
      <t>ブタイ</t>
    </rPh>
    <rPh sb="5" eb="7">
      <t>カクシュ</t>
    </rPh>
    <rPh sb="7" eb="9">
      <t>タイカイ</t>
    </rPh>
    <rPh sb="9" eb="10">
      <t>トウ</t>
    </rPh>
    <rPh sb="10" eb="12">
      <t>ケイカク</t>
    </rPh>
    <phoneticPr fontId="5"/>
  </si>
  <si>
    <t>・航空自衛隊大会</t>
    <rPh sb="1" eb="3">
      <t>コウクウ</t>
    </rPh>
    <rPh sb="3" eb="6">
      <t>ジエイタイ</t>
    </rPh>
    <rPh sb="6" eb="8">
      <t>タイカイ</t>
    </rPh>
    <phoneticPr fontId="5"/>
  </si>
  <si>
    <t>航空自衛隊大会、上級部隊各種大会等計画</t>
    <rPh sb="0" eb="2">
      <t>コウクウ</t>
    </rPh>
    <rPh sb="2" eb="5">
      <t>ジエイタイ</t>
    </rPh>
    <rPh sb="5" eb="7">
      <t>タイカイ</t>
    </rPh>
    <rPh sb="8" eb="10">
      <t>ジョウキュウ</t>
    </rPh>
    <rPh sb="10" eb="12">
      <t>ブタイ</t>
    </rPh>
    <rPh sb="12" eb="14">
      <t>カクシュ</t>
    </rPh>
    <rPh sb="14" eb="16">
      <t>タイカイ</t>
    </rPh>
    <rPh sb="16" eb="17">
      <t>トウ</t>
    </rPh>
    <rPh sb="17" eb="19">
      <t>ケイカク</t>
    </rPh>
    <phoneticPr fontId="5"/>
  </si>
  <si>
    <t>航空自衛隊及び上級部隊の大会の開催に関する文書</t>
    <rPh sb="0" eb="2">
      <t>コウクウ</t>
    </rPh>
    <rPh sb="2" eb="5">
      <t>ジエイタイ</t>
    </rPh>
    <rPh sb="5" eb="6">
      <t>オヨ</t>
    </rPh>
    <rPh sb="7" eb="9">
      <t>ジョウキュウ</t>
    </rPh>
    <rPh sb="9" eb="11">
      <t>ブタイ</t>
    </rPh>
    <rPh sb="12" eb="14">
      <t>タイカイ</t>
    </rPh>
    <rPh sb="15" eb="17">
      <t>カイサイ</t>
    </rPh>
    <rPh sb="18" eb="19">
      <t>カン</t>
    </rPh>
    <rPh sb="21" eb="23">
      <t>ブンショ</t>
    </rPh>
    <phoneticPr fontId="5"/>
  </si>
  <si>
    <t>各種競技会に関する文書</t>
    <rPh sb="0" eb="2">
      <t>カクシュ</t>
    </rPh>
    <rPh sb="2" eb="5">
      <t>キョウギカイ</t>
    </rPh>
    <rPh sb="6" eb="7">
      <t>カン</t>
    </rPh>
    <rPh sb="9" eb="11">
      <t>ブンショ</t>
    </rPh>
    <phoneticPr fontId="5"/>
  </si>
  <si>
    <t>・導入教育</t>
    <phoneticPr fontId="5"/>
  </si>
  <si>
    <t>導入教育</t>
  </si>
  <si>
    <t>導入教育に関する文書</t>
    <rPh sb="5" eb="6">
      <t>カン</t>
    </rPh>
    <rPh sb="8" eb="10">
      <t>ブンショ</t>
    </rPh>
    <phoneticPr fontId="5"/>
  </si>
  <si>
    <t>・レジリエンス・トレーナー養成</t>
    <rPh sb="13" eb="15">
      <t>ヨウセイ</t>
    </rPh>
    <phoneticPr fontId="5"/>
  </si>
  <si>
    <t>レジリエンス・トレーナー養成</t>
    <rPh sb="12" eb="14">
      <t>ヨウセイ</t>
    </rPh>
    <phoneticPr fontId="5"/>
  </si>
  <si>
    <t>レジリエンス教育に関する文書</t>
    <rPh sb="9" eb="10">
      <t>カン</t>
    </rPh>
    <rPh sb="12" eb="14">
      <t>ブンショ</t>
    </rPh>
    <phoneticPr fontId="5"/>
  </si>
  <si>
    <t>・基地警備要員の養成及び管理要領</t>
    <rPh sb="1" eb="3">
      <t>キチ</t>
    </rPh>
    <rPh sb="3" eb="5">
      <t>ケイビ</t>
    </rPh>
    <rPh sb="5" eb="7">
      <t>ヨウイン</t>
    </rPh>
    <rPh sb="8" eb="10">
      <t>ヨウセイ</t>
    </rPh>
    <rPh sb="10" eb="11">
      <t>オヨ</t>
    </rPh>
    <rPh sb="12" eb="14">
      <t>カンリ</t>
    </rPh>
    <rPh sb="14" eb="16">
      <t>ヨウリョウ</t>
    </rPh>
    <phoneticPr fontId="5"/>
  </si>
  <si>
    <t>・基地警備要員の養成及び管理</t>
    <rPh sb="3" eb="5">
      <t>ケイビ</t>
    </rPh>
    <rPh sb="5" eb="7">
      <t>ヨウイン</t>
    </rPh>
    <rPh sb="8" eb="10">
      <t>ヨウセイ</t>
    </rPh>
    <rPh sb="10" eb="11">
      <t>オヨ</t>
    </rPh>
    <rPh sb="12" eb="14">
      <t>カンリ</t>
    </rPh>
    <phoneticPr fontId="5"/>
  </si>
  <si>
    <t>基地警備要員の養成及び管理</t>
    <rPh sb="0" eb="2">
      <t>キチ</t>
    </rPh>
    <rPh sb="2" eb="4">
      <t>ケイビ</t>
    </rPh>
    <rPh sb="4" eb="6">
      <t>ヨウイン</t>
    </rPh>
    <rPh sb="7" eb="9">
      <t>ヨウセイ</t>
    </rPh>
    <rPh sb="9" eb="10">
      <t>オヨ</t>
    </rPh>
    <rPh sb="11" eb="13">
      <t>カンリ</t>
    </rPh>
    <phoneticPr fontId="5"/>
  </si>
  <si>
    <t>基地警備要員に関する文書</t>
    <rPh sb="0" eb="2">
      <t>キチ</t>
    </rPh>
    <rPh sb="2" eb="4">
      <t>ケイビ</t>
    </rPh>
    <rPh sb="4" eb="6">
      <t>ヨウイン</t>
    </rPh>
    <rPh sb="7" eb="8">
      <t>カン</t>
    </rPh>
    <rPh sb="10" eb="12">
      <t>ブンショ</t>
    </rPh>
    <phoneticPr fontId="5"/>
  </si>
  <si>
    <t>・訓練検閲一般命令</t>
    <rPh sb="3" eb="5">
      <t>ケンエツ</t>
    </rPh>
    <rPh sb="5" eb="7">
      <t>イッパン</t>
    </rPh>
    <rPh sb="7" eb="9">
      <t>メイレイ</t>
    </rPh>
    <phoneticPr fontId="7"/>
  </si>
  <si>
    <t>・訓練検閲</t>
    <rPh sb="1" eb="3">
      <t>クンレン</t>
    </rPh>
    <rPh sb="3" eb="5">
      <t>ケンエツ</t>
    </rPh>
    <phoneticPr fontId="5"/>
  </si>
  <si>
    <t>・中警団訓練点検実施要領</t>
    <phoneticPr fontId="5"/>
  </si>
  <si>
    <t>中警団訓練点検実施要領、訓練検閲、訓練検閲一般命令</t>
    <rPh sb="0" eb="1">
      <t>ナカ</t>
    </rPh>
    <rPh sb="1" eb="2">
      <t>ケイ</t>
    </rPh>
    <rPh sb="2" eb="3">
      <t>ダン</t>
    </rPh>
    <rPh sb="12" eb="14">
      <t>クンレン</t>
    </rPh>
    <rPh sb="14" eb="16">
      <t>ケンエツ</t>
    </rPh>
    <rPh sb="17" eb="19">
      <t>クンレン</t>
    </rPh>
    <rPh sb="19" eb="21">
      <t>ケンエツ</t>
    </rPh>
    <rPh sb="21" eb="23">
      <t>イッパン</t>
    </rPh>
    <rPh sb="23" eb="25">
      <t>メイレイ</t>
    </rPh>
    <phoneticPr fontId="5"/>
  </si>
  <si>
    <t>訓練検閲、訓練点検に関する文書</t>
    <rPh sb="0" eb="2">
      <t>クンレン</t>
    </rPh>
    <rPh sb="2" eb="4">
      <t>ケンエツ</t>
    </rPh>
    <rPh sb="5" eb="7">
      <t>クンレン</t>
    </rPh>
    <rPh sb="7" eb="9">
      <t>テンケン</t>
    </rPh>
    <rPh sb="10" eb="11">
      <t>カン</t>
    </rPh>
    <rPh sb="13" eb="15">
      <t>ブンショ</t>
    </rPh>
    <phoneticPr fontId="5"/>
  </si>
  <si>
    <t>・教範等の改正に係る意見照会</t>
    <rPh sb="1" eb="3">
      <t>キョウハン</t>
    </rPh>
    <rPh sb="3" eb="4">
      <t>トウ</t>
    </rPh>
    <rPh sb="5" eb="7">
      <t>カイセイ</t>
    </rPh>
    <rPh sb="8" eb="9">
      <t>カカ</t>
    </rPh>
    <rPh sb="10" eb="14">
      <t>イケンショウカイ</t>
    </rPh>
    <phoneticPr fontId="5"/>
  </si>
  <si>
    <t>教範等の改正に係る意見照会</t>
    <rPh sb="4" eb="6">
      <t>カイセイ</t>
    </rPh>
    <rPh sb="7" eb="8">
      <t>カカ</t>
    </rPh>
    <rPh sb="9" eb="13">
      <t>イケンショウカイ</t>
    </rPh>
    <phoneticPr fontId="5"/>
  </si>
  <si>
    <t>・廃止教範</t>
    <rPh sb="1" eb="3">
      <t>ハイシ</t>
    </rPh>
    <rPh sb="3" eb="5">
      <t>キョウハン</t>
    </rPh>
    <phoneticPr fontId="5"/>
  </si>
  <si>
    <t>廃止教範</t>
    <rPh sb="0" eb="2">
      <t>ハイシ</t>
    </rPh>
    <rPh sb="2" eb="4">
      <t>キョウハン</t>
    </rPh>
    <phoneticPr fontId="5"/>
  </si>
  <si>
    <t>・教範等に関する通知等</t>
    <rPh sb="1" eb="3">
      <t>キョウハン</t>
    </rPh>
    <rPh sb="5" eb="6">
      <t>カン</t>
    </rPh>
    <rPh sb="8" eb="10">
      <t>ツウチ</t>
    </rPh>
    <rPh sb="10" eb="11">
      <t>トウ</t>
    </rPh>
    <phoneticPr fontId="7"/>
  </si>
  <si>
    <t>・教範等管理に関する通知等</t>
    <rPh sb="1" eb="3">
      <t>キョウハン</t>
    </rPh>
    <rPh sb="7" eb="8">
      <t>カン</t>
    </rPh>
    <rPh sb="10" eb="12">
      <t>ツウチ</t>
    </rPh>
    <rPh sb="12" eb="13">
      <t>トウ</t>
    </rPh>
    <phoneticPr fontId="7"/>
  </si>
  <si>
    <t>教範等管理に関する通知等</t>
    <rPh sb="6" eb="7">
      <t>カン</t>
    </rPh>
    <rPh sb="9" eb="11">
      <t>ツウチ</t>
    </rPh>
    <rPh sb="11" eb="12">
      <t>トウ</t>
    </rPh>
    <phoneticPr fontId="7"/>
  </si>
  <si>
    <t>当該ページに記録された最終の返納日に係る特定日以後１年</t>
    <rPh sb="14" eb="16">
      <t>ヘンノウ</t>
    </rPh>
    <rPh sb="16" eb="17">
      <t>ヒ</t>
    </rPh>
    <rPh sb="18" eb="19">
      <t>カカ</t>
    </rPh>
    <rPh sb="20" eb="23">
      <t>トクテイビ</t>
    </rPh>
    <rPh sb="23" eb="25">
      <t>イゴ</t>
    </rPh>
    <phoneticPr fontId="6"/>
  </si>
  <si>
    <t>・教範貸出簿</t>
    <rPh sb="1" eb="3">
      <t>キョウハン</t>
    </rPh>
    <rPh sb="3" eb="5">
      <t>カシダシ</t>
    </rPh>
    <rPh sb="5" eb="6">
      <t>ボ</t>
    </rPh>
    <phoneticPr fontId="5"/>
  </si>
  <si>
    <t>部隊保有教範等貸出簿</t>
    <rPh sb="0" eb="2">
      <t>ブタイ</t>
    </rPh>
    <rPh sb="2" eb="4">
      <t>ホユウ</t>
    </rPh>
    <rPh sb="4" eb="6">
      <t>キョウハン</t>
    </rPh>
    <rPh sb="6" eb="7">
      <t>トウ</t>
    </rPh>
    <rPh sb="7" eb="9">
      <t>カシダシ</t>
    </rPh>
    <rPh sb="9" eb="10">
      <t>ボ</t>
    </rPh>
    <phoneticPr fontId="5"/>
  </si>
  <si>
    <t>・教範管理簿</t>
    <phoneticPr fontId="6"/>
  </si>
  <si>
    <t>教範等の作成、管理に関する文書</t>
    <rPh sb="0" eb="2">
      <t>キョウハン</t>
    </rPh>
    <rPh sb="2" eb="3">
      <t>トウ</t>
    </rPh>
    <rPh sb="4" eb="6">
      <t>サクセイ</t>
    </rPh>
    <rPh sb="7" eb="9">
      <t>カンリ</t>
    </rPh>
    <rPh sb="10" eb="11">
      <t>カン</t>
    </rPh>
    <rPh sb="13" eb="15">
      <t>ブンショ</t>
    </rPh>
    <phoneticPr fontId="5"/>
  </si>
  <si>
    <t>・ＴＯＥＩＣ受験者の特例認定のための通
　知要領</t>
    <rPh sb="6" eb="8">
      <t>ジュケン</t>
    </rPh>
    <rPh sb="8" eb="9">
      <t>モノ</t>
    </rPh>
    <rPh sb="10" eb="12">
      <t>トクレイ</t>
    </rPh>
    <rPh sb="12" eb="14">
      <t>ニンテイ</t>
    </rPh>
    <rPh sb="18" eb="19">
      <t>ツウ</t>
    </rPh>
    <rPh sb="21" eb="22">
      <t>チ</t>
    </rPh>
    <rPh sb="22" eb="24">
      <t>ヨウリョウ</t>
    </rPh>
    <phoneticPr fontId="5"/>
  </si>
  <si>
    <t>ＴＯＥＩＣ受験者の特例認定のための通知要領</t>
    <rPh sb="5" eb="7">
      <t>ジュケン</t>
    </rPh>
    <rPh sb="7" eb="8">
      <t>モノ</t>
    </rPh>
    <rPh sb="9" eb="11">
      <t>トクレイ</t>
    </rPh>
    <rPh sb="11" eb="13">
      <t>ニンテイ</t>
    </rPh>
    <rPh sb="17" eb="19">
      <t>ツウチ</t>
    </rPh>
    <rPh sb="19" eb="21">
      <t>ヨウリョウ</t>
    </rPh>
    <phoneticPr fontId="5"/>
  </si>
  <si>
    <t>・警備火器射撃訓練時における弾薬管理要領</t>
    <rPh sb="1" eb="3">
      <t>ケイビ</t>
    </rPh>
    <rPh sb="3" eb="5">
      <t>カキ</t>
    </rPh>
    <rPh sb="5" eb="7">
      <t>シャゲキ</t>
    </rPh>
    <rPh sb="7" eb="9">
      <t>クンレン</t>
    </rPh>
    <rPh sb="9" eb="10">
      <t>ジ</t>
    </rPh>
    <rPh sb="14" eb="16">
      <t>ダンヤク</t>
    </rPh>
    <rPh sb="16" eb="18">
      <t>カンリ</t>
    </rPh>
    <rPh sb="18" eb="20">
      <t>ヨウリョウ</t>
    </rPh>
    <phoneticPr fontId="5"/>
  </si>
  <si>
    <t>警備火器射撃訓練時における弾薬管理要領</t>
    <rPh sb="0" eb="2">
      <t>ケイビ</t>
    </rPh>
    <rPh sb="2" eb="4">
      <t>カキ</t>
    </rPh>
    <rPh sb="4" eb="6">
      <t>シャゲキ</t>
    </rPh>
    <rPh sb="6" eb="8">
      <t>クンレン</t>
    </rPh>
    <rPh sb="8" eb="9">
      <t>ジ</t>
    </rPh>
    <rPh sb="13" eb="15">
      <t>ダンヤク</t>
    </rPh>
    <rPh sb="15" eb="17">
      <t>カンリ</t>
    </rPh>
    <rPh sb="17" eb="19">
      <t>ヨウリョウ</t>
    </rPh>
    <phoneticPr fontId="5"/>
  </si>
  <si>
    <t>・警備火器射撃訓練実施基準</t>
    <rPh sb="1" eb="3">
      <t>ケイビ</t>
    </rPh>
    <rPh sb="3" eb="5">
      <t>カキ</t>
    </rPh>
    <rPh sb="5" eb="7">
      <t>シャゲキ</t>
    </rPh>
    <rPh sb="7" eb="9">
      <t>クンレン</t>
    </rPh>
    <rPh sb="9" eb="11">
      <t>ジッシ</t>
    </rPh>
    <rPh sb="11" eb="13">
      <t>キジュン</t>
    </rPh>
    <phoneticPr fontId="5"/>
  </si>
  <si>
    <t>警備火器射撃訓練実施基準</t>
    <rPh sb="0" eb="2">
      <t>ケイビ</t>
    </rPh>
    <rPh sb="2" eb="4">
      <t>カキ</t>
    </rPh>
    <rPh sb="4" eb="6">
      <t>シャゲキ</t>
    </rPh>
    <rPh sb="6" eb="8">
      <t>クンレン</t>
    </rPh>
    <rPh sb="8" eb="10">
      <t>ジッシ</t>
    </rPh>
    <rPh sb="10" eb="12">
      <t>キジュン</t>
    </rPh>
    <phoneticPr fontId="5"/>
  </si>
  <si>
    <t>・航空自衛隊徒手格闘訓練実施基準</t>
    <rPh sb="3" eb="6">
      <t>ジエイタイ</t>
    </rPh>
    <rPh sb="6" eb="8">
      <t>トシュ</t>
    </rPh>
    <rPh sb="8" eb="10">
      <t>カクトウ</t>
    </rPh>
    <rPh sb="10" eb="12">
      <t>クンレン</t>
    </rPh>
    <rPh sb="12" eb="14">
      <t>ジッシ</t>
    </rPh>
    <rPh sb="14" eb="16">
      <t>キジュン</t>
    </rPh>
    <phoneticPr fontId="5"/>
  </si>
  <si>
    <t>航空自衛隊徒手格闘訓練実施基準</t>
    <rPh sb="5" eb="7">
      <t>トシュ</t>
    </rPh>
    <rPh sb="7" eb="9">
      <t>カクトウ</t>
    </rPh>
    <rPh sb="9" eb="11">
      <t>クンレン</t>
    </rPh>
    <rPh sb="11" eb="13">
      <t>ジッシ</t>
    </rPh>
    <rPh sb="13" eb="15">
      <t>キジュン</t>
    </rPh>
    <phoneticPr fontId="6"/>
  </si>
  <si>
    <t>・徒手格闘資格付与通知</t>
    <rPh sb="1" eb="3">
      <t>トシュ</t>
    </rPh>
    <rPh sb="3" eb="5">
      <t>カクトウ</t>
    </rPh>
    <rPh sb="5" eb="7">
      <t>シカク</t>
    </rPh>
    <rPh sb="7" eb="9">
      <t>フヨ</t>
    </rPh>
    <rPh sb="9" eb="11">
      <t>ツウチ</t>
    </rPh>
    <phoneticPr fontId="5"/>
  </si>
  <si>
    <t>徒手格闘資格付与通知</t>
    <rPh sb="0" eb="2">
      <t>トシュ</t>
    </rPh>
    <rPh sb="2" eb="4">
      <t>カクトウ</t>
    </rPh>
    <rPh sb="4" eb="6">
      <t>シカク</t>
    </rPh>
    <rPh sb="6" eb="8">
      <t>フヨ</t>
    </rPh>
    <rPh sb="8" eb="10">
      <t>ツウチ</t>
    </rPh>
    <phoneticPr fontId="5"/>
  </si>
  <si>
    <t>・集合訓練
・体育訓練
・現地訓練
・警備火器射撃訓練
・車両操縦訓練
・英語訓練
・入間基地屋内射撃場使用申請書
・英語技能検定</t>
    <rPh sb="37" eb="39">
      <t>エイゴ</t>
    </rPh>
    <rPh sb="39" eb="41">
      <t>クンレン</t>
    </rPh>
    <rPh sb="43" eb="45">
      <t>イルマ</t>
    </rPh>
    <rPh sb="45" eb="47">
      <t>キチ</t>
    </rPh>
    <rPh sb="47" eb="49">
      <t>オクナイ</t>
    </rPh>
    <rPh sb="49" eb="52">
      <t>シャゲキジョウ</t>
    </rPh>
    <rPh sb="52" eb="54">
      <t>シヨウ</t>
    </rPh>
    <rPh sb="54" eb="57">
      <t>シンセイショ</t>
    </rPh>
    <rPh sb="59" eb="61">
      <t>エイゴ</t>
    </rPh>
    <rPh sb="61" eb="63">
      <t>ギノウ</t>
    </rPh>
    <rPh sb="63" eb="65">
      <t>ケンテイ</t>
    </rPh>
    <phoneticPr fontId="5"/>
  </si>
  <si>
    <t>集合訓練、体育訓練、現地訓練、警備火器射撃訓練、車両操縦訓練、英語訓練、入間基地屋内射撃場使用申請書、英語技能検定</t>
    <rPh sb="31" eb="33">
      <t>エイゴ</t>
    </rPh>
    <rPh sb="33" eb="35">
      <t>クンレン</t>
    </rPh>
    <rPh sb="36" eb="38">
      <t>イルマ</t>
    </rPh>
    <rPh sb="38" eb="40">
      <t>キチ</t>
    </rPh>
    <rPh sb="40" eb="42">
      <t>オクナイ</t>
    </rPh>
    <rPh sb="42" eb="45">
      <t>シャゲキジョウ</t>
    </rPh>
    <rPh sb="45" eb="47">
      <t>シヨウ</t>
    </rPh>
    <rPh sb="47" eb="50">
      <t>シンセイショ</t>
    </rPh>
    <rPh sb="51" eb="53">
      <t>エイゴ</t>
    </rPh>
    <rPh sb="53" eb="55">
      <t>ギノウ</t>
    </rPh>
    <rPh sb="55" eb="57">
      <t>ケンテイ</t>
    </rPh>
    <phoneticPr fontId="5"/>
  </si>
  <si>
    <t>・個人訓練記録</t>
    <phoneticPr fontId="5"/>
  </si>
  <si>
    <t>個人訓練記録</t>
    <rPh sb="0" eb="2">
      <t>コジン</t>
    </rPh>
    <rPh sb="2" eb="4">
      <t>クンレン</t>
    </rPh>
    <rPh sb="4" eb="6">
      <t>キロク</t>
    </rPh>
    <phoneticPr fontId="5"/>
  </si>
  <si>
    <t>・個人訓練規則
・個人訓練記録（教育訓練一般）</t>
    <rPh sb="9" eb="11">
      <t>コジン</t>
    </rPh>
    <rPh sb="11" eb="13">
      <t>クンレン</t>
    </rPh>
    <rPh sb="13" eb="15">
      <t>キロク</t>
    </rPh>
    <rPh sb="16" eb="18">
      <t>キョウイク</t>
    </rPh>
    <rPh sb="18" eb="20">
      <t>クンレン</t>
    </rPh>
    <rPh sb="20" eb="22">
      <t>イッパン</t>
    </rPh>
    <phoneticPr fontId="5"/>
  </si>
  <si>
    <t>個人訓練規則、個人訓練記録（教育訓練一般）</t>
    <phoneticPr fontId="5"/>
  </si>
  <si>
    <t>・中警団練成訓練に関する報告</t>
    <rPh sb="1" eb="2">
      <t>ナカ</t>
    </rPh>
    <rPh sb="2" eb="3">
      <t>ケイ</t>
    </rPh>
    <rPh sb="3" eb="4">
      <t>ダン</t>
    </rPh>
    <rPh sb="4" eb="6">
      <t>レンセイ</t>
    </rPh>
    <rPh sb="6" eb="8">
      <t>クンレン</t>
    </rPh>
    <rPh sb="9" eb="10">
      <t>カン</t>
    </rPh>
    <rPh sb="12" eb="14">
      <t>ホウコク</t>
    </rPh>
    <phoneticPr fontId="5"/>
  </si>
  <si>
    <t>・航空自衛隊中期練成訓練指針</t>
    <rPh sb="1" eb="3">
      <t>コウクウ</t>
    </rPh>
    <rPh sb="3" eb="6">
      <t>ジエイタイ</t>
    </rPh>
    <rPh sb="6" eb="8">
      <t>チュウキ</t>
    </rPh>
    <rPh sb="8" eb="10">
      <t>レンセイ</t>
    </rPh>
    <rPh sb="10" eb="12">
      <t>クンレン</t>
    </rPh>
    <rPh sb="12" eb="14">
      <t>シシン</t>
    </rPh>
    <phoneticPr fontId="5"/>
  </si>
  <si>
    <t>・航空総隊練成訓練実施基準</t>
    <rPh sb="1" eb="3">
      <t>コウクウ</t>
    </rPh>
    <rPh sb="3" eb="4">
      <t>ソウ</t>
    </rPh>
    <rPh sb="4" eb="5">
      <t>タイ</t>
    </rPh>
    <rPh sb="5" eb="7">
      <t>レンセイ</t>
    </rPh>
    <rPh sb="7" eb="9">
      <t>クンレン</t>
    </rPh>
    <rPh sb="9" eb="11">
      <t>ジッシ</t>
    </rPh>
    <rPh sb="11" eb="13">
      <t>キジュン</t>
    </rPh>
    <phoneticPr fontId="5"/>
  </si>
  <si>
    <t>航空総隊練成訓練実施基準、練成訓練指針、中警団練成訓練に関する報告</t>
    <rPh sb="0" eb="2">
      <t>コウクウ</t>
    </rPh>
    <rPh sb="2" eb="3">
      <t>ソウ</t>
    </rPh>
    <rPh sb="3" eb="4">
      <t>タイ</t>
    </rPh>
    <rPh sb="4" eb="6">
      <t>レンセイ</t>
    </rPh>
    <rPh sb="6" eb="8">
      <t>クンレン</t>
    </rPh>
    <rPh sb="8" eb="10">
      <t>ジッシ</t>
    </rPh>
    <rPh sb="10" eb="12">
      <t>キジュン</t>
    </rPh>
    <rPh sb="13" eb="15">
      <t>レンセイ</t>
    </rPh>
    <rPh sb="15" eb="17">
      <t>クンレン</t>
    </rPh>
    <rPh sb="17" eb="19">
      <t>シシン</t>
    </rPh>
    <rPh sb="20" eb="21">
      <t>ナカ</t>
    </rPh>
    <rPh sb="21" eb="22">
      <t>ケイ</t>
    </rPh>
    <rPh sb="22" eb="23">
      <t>ダン</t>
    </rPh>
    <rPh sb="23" eb="25">
      <t>レンセイ</t>
    </rPh>
    <rPh sb="25" eb="27">
      <t>クンレン</t>
    </rPh>
    <rPh sb="28" eb="29">
      <t>カン</t>
    </rPh>
    <rPh sb="31" eb="33">
      <t>ホウコク</t>
    </rPh>
    <phoneticPr fontId="5"/>
  </si>
  <si>
    <t>・練成訓練計画に関する実施基準</t>
    <rPh sb="1" eb="3">
      <t>レンセイ</t>
    </rPh>
    <rPh sb="3" eb="5">
      <t>クンレン</t>
    </rPh>
    <rPh sb="5" eb="7">
      <t>ケイカク</t>
    </rPh>
    <rPh sb="8" eb="9">
      <t>カン</t>
    </rPh>
    <rPh sb="11" eb="13">
      <t>ジッシ</t>
    </rPh>
    <rPh sb="13" eb="15">
      <t>キジュン</t>
    </rPh>
    <phoneticPr fontId="5"/>
  </si>
  <si>
    <t>・空曹・空士の実務訓練基準（加徐式）</t>
    <rPh sb="1" eb="3">
      <t>クウソウ</t>
    </rPh>
    <rPh sb="4" eb="5">
      <t>クウ</t>
    </rPh>
    <rPh sb="5" eb="6">
      <t>シ</t>
    </rPh>
    <rPh sb="7" eb="9">
      <t>ジツム</t>
    </rPh>
    <rPh sb="9" eb="11">
      <t>クンレン</t>
    </rPh>
    <rPh sb="11" eb="13">
      <t>キジュン</t>
    </rPh>
    <rPh sb="14" eb="15">
      <t>クワ</t>
    </rPh>
    <rPh sb="15" eb="16">
      <t>ジョ</t>
    </rPh>
    <rPh sb="16" eb="17">
      <t>シキ</t>
    </rPh>
    <phoneticPr fontId="5"/>
  </si>
  <si>
    <t>・実務訓練申請</t>
  </si>
  <si>
    <t>・実務訓練実施計画</t>
  </si>
  <si>
    <t>実務訓練実施計画、実務訓練申請</t>
  </si>
  <si>
    <t>・実務訓練指導書（加除式）</t>
    <phoneticPr fontId="5"/>
  </si>
  <si>
    <t>・実務訓練基準細目（加除式）</t>
  </si>
  <si>
    <t>実務訓練基準細目（加除式）、実務訓練指導書（加除式）</t>
  </si>
  <si>
    <t>・実務訓練記録総括表</t>
  </si>
  <si>
    <t>空曹及び空士が離職（死亡を含む。)した日又は幹部に昇任した日に係る特定日以後１年</t>
    <rPh sb="0" eb="2">
      <t>クウソウ</t>
    </rPh>
    <rPh sb="2" eb="3">
      <t>オヨ</t>
    </rPh>
    <rPh sb="4" eb="5">
      <t>クウ</t>
    </rPh>
    <rPh sb="5" eb="6">
      <t>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5">
      <t>トクテイ</t>
    </rPh>
    <rPh sb="35" eb="36">
      <t>ビ</t>
    </rPh>
    <rPh sb="36" eb="38">
      <t>イゴ</t>
    </rPh>
    <rPh sb="39" eb="40">
      <t>ネン</t>
    </rPh>
    <phoneticPr fontId="5"/>
  </si>
  <si>
    <t>・実務訓練記録</t>
    <rPh sb="1" eb="3">
      <t>ジツム</t>
    </rPh>
    <rPh sb="3" eb="5">
      <t>クンレン</t>
    </rPh>
    <rPh sb="5" eb="7">
      <t>キロク</t>
    </rPh>
    <phoneticPr fontId="5"/>
  </si>
  <si>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5"/>
  </si>
  <si>
    <t>・訓練資料作成指針</t>
    <rPh sb="1" eb="5">
      <t>クンレンシリョウ</t>
    </rPh>
    <rPh sb="5" eb="7">
      <t>サクセイ</t>
    </rPh>
    <rPh sb="7" eb="9">
      <t>シシン</t>
    </rPh>
    <phoneticPr fontId="5"/>
  </si>
  <si>
    <t>訓練資料作成指針</t>
    <rPh sb="0" eb="2">
      <t>クンレン</t>
    </rPh>
    <rPh sb="2" eb="4">
      <t>シリョウ</t>
    </rPh>
    <rPh sb="4" eb="6">
      <t>サクセイ</t>
    </rPh>
    <rPh sb="6" eb="8">
      <t>シシン</t>
    </rPh>
    <phoneticPr fontId="5"/>
  </si>
  <si>
    <t>移管</t>
    <rPh sb="0" eb="2">
      <t>イカン</t>
    </rPh>
    <phoneticPr fontId="7"/>
  </si>
  <si>
    <t>・航空自衛隊教範</t>
    <rPh sb="1" eb="3">
      <t>コウクウ</t>
    </rPh>
    <rPh sb="3" eb="6">
      <t>ジエイタイ</t>
    </rPh>
    <rPh sb="6" eb="8">
      <t>キョウハン</t>
    </rPh>
    <phoneticPr fontId="7"/>
  </si>
  <si>
    <t>航空自衛隊教範</t>
    <phoneticPr fontId="5"/>
  </si>
  <si>
    <t>・航空自衛隊教範（加除式）</t>
    <rPh sb="1" eb="3">
      <t>コウクウ</t>
    </rPh>
    <rPh sb="3" eb="6">
      <t>ジエイタイ</t>
    </rPh>
    <rPh sb="6" eb="8">
      <t>キョウハン</t>
    </rPh>
    <rPh sb="9" eb="11">
      <t>カジョ</t>
    </rPh>
    <rPh sb="11" eb="12">
      <t>シキ</t>
    </rPh>
    <phoneticPr fontId="6"/>
  </si>
  <si>
    <t>航空自衛隊教範（加徐式）</t>
    <rPh sb="0" eb="2">
      <t>コウクウ</t>
    </rPh>
    <rPh sb="2" eb="5">
      <t>ジエイタイ</t>
    </rPh>
    <rPh sb="5" eb="7">
      <t>キョウハン</t>
    </rPh>
    <rPh sb="8" eb="9">
      <t>クワ</t>
    </rPh>
    <rPh sb="9" eb="10">
      <t>ジョ</t>
    </rPh>
    <rPh sb="10" eb="11">
      <t>シキ</t>
    </rPh>
    <phoneticPr fontId="5"/>
  </si>
  <si>
    <t>・在職中に再就職した場合の届出</t>
    <phoneticPr fontId="5"/>
  </si>
  <si>
    <t>在職中に再就職した場合の届出</t>
  </si>
  <si>
    <t>・単身赴任手当に係る認定等状況</t>
    <rPh sb="1" eb="3">
      <t>タンシン</t>
    </rPh>
    <rPh sb="3" eb="5">
      <t>フニン</t>
    </rPh>
    <rPh sb="5" eb="7">
      <t>テアテ</t>
    </rPh>
    <rPh sb="8" eb="9">
      <t>カカワ</t>
    </rPh>
    <rPh sb="10" eb="12">
      <t>ニンテイ</t>
    </rPh>
    <rPh sb="12" eb="13">
      <t>トウ</t>
    </rPh>
    <rPh sb="13" eb="15">
      <t>ジョウキョウ</t>
    </rPh>
    <phoneticPr fontId="5"/>
  </si>
  <si>
    <t>単身赴任手当に係る認定等状況</t>
    <rPh sb="0" eb="2">
      <t>タンシン</t>
    </rPh>
    <rPh sb="2" eb="4">
      <t>フニン</t>
    </rPh>
    <rPh sb="4" eb="6">
      <t>テアテ</t>
    </rPh>
    <rPh sb="7" eb="8">
      <t>カカワ</t>
    </rPh>
    <rPh sb="9" eb="11">
      <t>ニンテイ</t>
    </rPh>
    <rPh sb="11" eb="12">
      <t>トウ</t>
    </rPh>
    <rPh sb="12" eb="14">
      <t>ジョウキョウ</t>
    </rPh>
    <phoneticPr fontId="5"/>
  </si>
  <si>
    <t>単身赴任手当に関する文書</t>
    <rPh sb="0" eb="2">
      <t>タンシン</t>
    </rPh>
    <rPh sb="2" eb="4">
      <t>フニン</t>
    </rPh>
    <rPh sb="4" eb="6">
      <t>テアテ</t>
    </rPh>
    <rPh sb="7" eb="8">
      <t>カン</t>
    </rPh>
    <rPh sb="10" eb="12">
      <t>ブンショ</t>
    </rPh>
    <phoneticPr fontId="5"/>
  </si>
  <si>
    <t>・宿舎状況調査書</t>
    <rPh sb="3" eb="5">
      <t>ジョウキョウ</t>
    </rPh>
    <rPh sb="5" eb="7">
      <t>チョウサ</t>
    </rPh>
    <rPh sb="7" eb="8">
      <t>ショ</t>
    </rPh>
    <phoneticPr fontId="5"/>
  </si>
  <si>
    <t>・宿舎設置計画</t>
    <phoneticPr fontId="5"/>
  </si>
  <si>
    <t>宿舎設置計画、宿舎状況調書</t>
    <rPh sb="7" eb="9">
      <t>シュクシャ</t>
    </rPh>
    <rPh sb="9" eb="11">
      <t>ジョウキョウ</t>
    </rPh>
    <rPh sb="11" eb="13">
      <t>チョウショ</t>
    </rPh>
    <phoneticPr fontId="5"/>
  </si>
  <si>
    <t>・無料宿舎の運用について</t>
    <rPh sb="1" eb="3">
      <t>ムリョウ</t>
    </rPh>
    <rPh sb="3" eb="5">
      <t>シュクシャ</t>
    </rPh>
    <rPh sb="6" eb="8">
      <t>ウンヨウ</t>
    </rPh>
    <phoneticPr fontId="5"/>
  </si>
  <si>
    <t>・公務員宿舎の廃止について</t>
    <rPh sb="1" eb="4">
      <t>コウムイン</t>
    </rPh>
    <rPh sb="4" eb="6">
      <t>シュクシャ</t>
    </rPh>
    <rPh sb="7" eb="9">
      <t>ハイシ</t>
    </rPh>
    <phoneticPr fontId="5"/>
  </si>
  <si>
    <t>・宿舎設置計画掲上要求資料</t>
    <rPh sb="1" eb="3">
      <t>シュクシャ</t>
    </rPh>
    <rPh sb="3" eb="5">
      <t>セッチ</t>
    </rPh>
    <rPh sb="5" eb="7">
      <t>ケイカク</t>
    </rPh>
    <rPh sb="7" eb="8">
      <t>ケイ</t>
    </rPh>
    <rPh sb="8" eb="9">
      <t>ウエ</t>
    </rPh>
    <rPh sb="9" eb="11">
      <t>ヨウキュウ</t>
    </rPh>
    <rPh sb="11" eb="13">
      <t>シリョウ</t>
    </rPh>
    <phoneticPr fontId="5"/>
  </si>
  <si>
    <t>・無料宿舎協議書</t>
    <rPh sb="1" eb="3">
      <t>ムリョウ</t>
    </rPh>
    <rPh sb="3" eb="5">
      <t>シュクシャ</t>
    </rPh>
    <rPh sb="5" eb="7">
      <t>キョウギ</t>
    </rPh>
    <rPh sb="7" eb="8">
      <t>ショ</t>
    </rPh>
    <phoneticPr fontId="5"/>
  </si>
  <si>
    <t>・無料宿舎の運用</t>
    <rPh sb="1" eb="3">
      <t>ムリョウ</t>
    </rPh>
    <rPh sb="3" eb="5">
      <t>シュクシャ</t>
    </rPh>
    <rPh sb="6" eb="8">
      <t>ウンヨウ</t>
    </rPh>
    <phoneticPr fontId="5"/>
  </si>
  <si>
    <t>無料宿舎の運用、無料宿舎協議書、宿舎設置計画掲上要求資料、公務員宿舎の廃止について、無料宿舎の運用について</t>
    <rPh sb="0" eb="2">
      <t>ムリョウ</t>
    </rPh>
    <rPh sb="2" eb="4">
      <t>シュクシャ</t>
    </rPh>
    <rPh sb="5" eb="7">
      <t>ウンヨウ</t>
    </rPh>
    <rPh sb="8" eb="10">
      <t>ムリョウ</t>
    </rPh>
    <rPh sb="10" eb="12">
      <t>シュクシャ</t>
    </rPh>
    <rPh sb="12" eb="14">
      <t>キョウギ</t>
    </rPh>
    <rPh sb="14" eb="15">
      <t>ショ</t>
    </rPh>
    <rPh sb="16" eb="18">
      <t>シュクシャ</t>
    </rPh>
    <rPh sb="18" eb="20">
      <t>セッチ</t>
    </rPh>
    <rPh sb="20" eb="22">
      <t>ケイカク</t>
    </rPh>
    <rPh sb="22" eb="23">
      <t>ケイ</t>
    </rPh>
    <rPh sb="23" eb="24">
      <t>ウエ</t>
    </rPh>
    <rPh sb="24" eb="26">
      <t>ヨウキュウ</t>
    </rPh>
    <rPh sb="26" eb="28">
      <t>シリョウ</t>
    </rPh>
    <rPh sb="29" eb="32">
      <t>コウムイン</t>
    </rPh>
    <rPh sb="32" eb="34">
      <t>シュクシャ</t>
    </rPh>
    <rPh sb="35" eb="37">
      <t>ハイシ</t>
    </rPh>
    <rPh sb="42" eb="44">
      <t>ムリョウ</t>
    </rPh>
    <rPh sb="44" eb="46">
      <t>シュクシャ</t>
    </rPh>
    <rPh sb="47" eb="49">
      <t>ウンヨウ</t>
    </rPh>
    <phoneticPr fontId="5"/>
  </si>
  <si>
    <t>公務員宿舎の管理に関する文書</t>
    <rPh sb="6" eb="8">
      <t>カンリ</t>
    </rPh>
    <phoneticPr fontId="5"/>
  </si>
  <si>
    <t>・臨時勤務</t>
    <rPh sb="1" eb="3">
      <t>リンジ</t>
    </rPh>
    <rPh sb="3" eb="5">
      <t>キンム</t>
    </rPh>
    <phoneticPr fontId="5"/>
  </si>
  <si>
    <t>・給食実態報告書</t>
    <rPh sb="1" eb="3">
      <t>キュウショク</t>
    </rPh>
    <rPh sb="3" eb="5">
      <t>ジッタイ</t>
    </rPh>
    <rPh sb="5" eb="7">
      <t>ホウコク</t>
    </rPh>
    <rPh sb="7" eb="8">
      <t>ショ</t>
    </rPh>
    <phoneticPr fontId="5"/>
  </si>
  <si>
    <t>・糧食費計算報告書</t>
    <rPh sb="1" eb="2">
      <t>カテ</t>
    </rPh>
    <rPh sb="2" eb="3">
      <t>ショク</t>
    </rPh>
    <rPh sb="3" eb="4">
      <t>ヒ</t>
    </rPh>
    <rPh sb="4" eb="6">
      <t>ケイサン</t>
    </rPh>
    <rPh sb="6" eb="9">
      <t>ホウコクショ</t>
    </rPh>
    <phoneticPr fontId="5"/>
  </si>
  <si>
    <t>・給食計画</t>
    <rPh sb="1" eb="3">
      <t>キュウショク</t>
    </rPh>
    <rPh sb="3" eb="5">
      <t>ケイカク</t>
    </rPh>
    <phoneticPr fontId="5"/>
  </si>
  <si>
    <t>給食計画、糧食費計算報告書、給食実態報告書、臨時勤務</t>
    <rPh sb="22" eb="24">
      <t>リンジ</t>
    </rPh>
    <rPh sb="24" eb="26">
      <t>キンム</t>
    </rPh>
    <phoneticPr fontId="5"/>
  </si>
  <si>
    <t>給食の管理に関する文書</t>
    <rPh sb="3" eb="5">
      <t>カンリ</t>
    </rPh>
    <phoneticPr fontId="5"/>
  </si>
  <si>
    <t>・職員厚生経費執行実績</t>
    <rPh sb="1" eb="3">
      <t>ショクイン</t>
    </rPh>
    <rPh sb="3" eb="5">
      <t>コウセイ</t>
    </rPh>
    <rPh sb="5" eb="7">
      <t>ケイヒ</t>
    </rPh>
    <rPh sb="7" eb="9">
      <t>シッコウ</t>
    </rPh>
    <rPh sb="9" eb="11">
      <t>ジッセキ</t>
    </rPh>
    <phoneticPr fontId="5"/>
  </si>
  <si>
    <t>職員厚生経費執行実績</t>
    <rPh sb="0" eb="2">
      <t>ショクイン</t>
    </rPh>
    <rPh sb="2" eb="4">
      <t>コウセイ</t>
    </rPh>
    <rPh sb="4" eb="6">
      <t>ケイヒ</t>
    </rPh>
    <rPh sb="6" eb="8">
      <t>シッコウ</t>
    </rPh>
    <rPh sb="8" eb="10">
      <t>ジッセキ</t>
    </rPh>
    <phoneticPr fontId="5"/>
  </si>
  <si>
    <t>職員厚生経費に関する文書</t>
    <rPh sb="0" eb="2">
      <t>ショクイン</t>
    </rPh>
    <rPh sb="2" eb="4">
      <t>コウセイ</t>
    </rPh>
    <rPh sb="4" eb="6">
      <t>ケイヒ</t>
    </rPh>
    <rPh sb="7" eb="8">
      <t>カン</t>
    </rPh>
    <rPh sb="10" eb="12">
      <t>ブンショ</t>
    </rPh>
    <phoneticPr fontId="5"/>
  </si>
  <si>
    <t>・幹部隊舎入退居申請</t>
    <rPh sb="1" eb="3">
      <t>カンブ</t>
    </rPh>
    <rPh sb="3" eb="4">
      <t>タイ</t>
    </rPh>
    <rPh sb="4" eb="5">
      <t>シャ</t>
    </rPh>
    <rPh sb="5" eb="7">
      <t>ニュウタイ</t>
    </rPh>
    <rPh sb="7" eb="8">
      <t>キョ</t>
    </rPh>
    <rPh sb="8" eb="10">
      <t>シンセイ</t>
    </rPh>
    <phoneticPr fontId="5"/>
  </si>
  <si>
    <t>幹部隊舎入退居申請</t>
    <rPh sb="0" eb="2">
      <t>カンブ</t>
    </rPh>
    <rPh sb="2" eb="3">
      <t>タイ</t>
    </rPh>
    <rPh sb="3" eb="4">
      <t>シャ</t>
    </rPh>
    <rPh sb="4" eb="6">
      <t>ニュウタイ</t>
    </rPh>
    <rPh sb="6" eb="7">
      <t>キョ</t>
    </rPh>
    <rPh sb="7" eb="9">
      <t>シンセイ</t>
    </rPh>
    <phoneticPr fontId="5"/>
  </si>
  <si>
    <t>幹部隊舎入退居に関する文書</t>
    <rPh sb="0" eb="2">
      <t>カンブ</t>
    </rPh>
    <rPh sb="2" eb="3">
      <t>タイ</t>
    </rPh>
    <rPh sb="3" eb="4">
      <t>シャ</t>
    </rPh>
    <rPh sb="4" eb="6">
      <t>ニュウタイ</t>
    </rPh>
    <rPh sb="6" eb="7">
      <t>キョ</t>
    </rPh>
    <rPh sb="8" eb="9">
      <t>カン</t>
    </rPh>
    <rPh sb="11" eb="13">
      <t>ブンショ</t>
    </rPh>
    <phoneticPr fontId="5"/>
  </si>
  <si>
    <t>・家族支援に関する報告</t>
    <rPh sb="1" eb="3">
      <t>カゾク</t>
    </rPh>
    <rPh sb="3" eb="5">
      <t>シエン</t>
    </rPh>
    <rPh sb="6" eb="7">
      <t>カン</t>
    </rPh>
    <rPh sb="9" eb="11">
      <t>ホウコク</t>
    </rPh>
    <phoneticPr fontId="5"/>
  </si>
  <si>
    <t>家族支援に関する報告</t>
    <rPh sb="0" eb="2">
      <t>カゾク</t>
    </rPh>
    <rPh sb="2" eb="4">
      <t>シエン</t>
    </rPh>
    <rPh sb="5" eb="6">
      <t>カン</t>
    </rPh>
    <rPh sb="8" eb="10">
      <t>ホウコク</t>
    </rPh>
    <phoneticPr fontId="5"/>
  </si>
  <si>
    <t>家族支援に関する文書</t>
    <rPh sb="0" eb="2">
      <t>カゾク</t>
    </rPh>
    <rPh sb="2" eb="4">
      <t>シエン</t>
    </rPh>
    <rPh sb="5" eb="6">
      <t>カン</t>
    </rPh>
    <rPh sb="8" eb="10">
      <t>ブンショ</t>
    </rPh>
    <phoneticPr fontId="5"/>
  </si>
  <si>
    <t>・生涯生活設計セミナー開催状況通知書</t>
    <phoneticPr fontId="5"/>
  </si>
  <si>
    <t>生涯生活設計セミナー開催状況通知書</t>
    <phoneticPr fontId="5"/>
  </si>
  <si>
    <t>生涯生活設計セミナ－に関する文書</t>
    <phoneticPr fontId="5"/>
  </si>
  <si>
    <t>・緊急登庁支援の運営訓練に係る計画</t>
    <phoneticPr fontId="5"/>
  </si>
  <si>
    <t>・隊員の子供に係る緊急登庁支援について</t>
    <phoneticPr fontId="5"/>
  </si>
  <si>
    <t>隊員の子供に係る緊急登庁支援について、緊急登庁支援の運営訓練に係る計画</t>
    <phoneticPr fontId="5"/>
  </si>
  <si>
    <t>・隊員の子供に係る緊急登庁支援の運営
　訓練に関する成果報告</t>
    <phoneticPr fontId="5"/>
  </si>
  <si>
    <t>・隊員の子供に係る緊急登庁支援の実施に
　ついて</t>
    <rPh sb="1" eb="3">
      <t>タイイン</t>
    </rPh>
    <rPh sb="4" eb="6">
      <t>コドモ</t>
    </rPh>
    <rPh sb="7" eb="8">
      <t>カカワ</t>
    </rPh>
    <rPh sb="9" eb="11">
      <t>キンキュウ</t>
    </rPh>
    <rPh sb="11" eb="13">
      <t>トウチョウ</t>
    </rPh>
    <rPh sb="13" eb="15">
      <t>シエン</t>
    </rPh>
    <rPh sb="16" eb="18">
      <t>ジッシ</t>
    </rPh>
    <phoneticPr fontId="5"/>
  </si>
  <si>
    <t>厚生一般（050）</t>
    <rPh sb="0" eb="2">
      <t>コウセイ</t>
    </rPh>
    <rPh sb="2" eb="4">
      <t>イッパン</t>
    </rPh>
    <phoneticPr fontId="5"/>
  </si>
  <si>
    <t>厚生一般（050）</t>
    <rPh sb="0" eb="2">
      <t>コウセイ</t>
    </rPh>
    <rPh sb="2" eb="4">
      <t>イッパン</t>
    </rPh>
    <phoneticPr fontId="6"/>
  </si>
  <si>
    <t>隊員の子供に係る緊急登庁支援の実施について、隊員の子供に係る緊急登庁支援の運営訓練に関する成果報告</t>
    <rPh sb="22" eb="24">
      <t>タイイン</t>
    </rPh>
    <rPh sb="25" eb="27">
      <t>コドモ</t>
    </rPh>
    <rPh sb="28" eb="29">
      <t>カカワ</t>
    </rPh>
    <rPh sb="30" eb="32">
      <t>キンキュウ</t>
    </rPh>
    <rPh sb="32" eb="34">
      <t>トウチョウ</t>
    </rPh>
    <rPh sb="34" eb="36">
      <t>シエン</t>
    </rPh>
    <rPh sb="37" eb="39">
      <t>ウンエイ</t>
    </rPh>
    <rPh sb="39" eb="41">
      <t>クンレン</t>
    </rPh>
    <rPh sb="42" eb="43">
      <t>カン</t>
    </rPh>
    <rPh sb="45" eb="47">
      <t>セイカ</t>
    </rPh>
    <rPh sb="47" eb="49">
      <t>ホウコク</t>
    </rPh>
    <phoneticPr fontId="5"/>
  </si>
  <si>
    <t>緊急登庁支援施策に関する文書</t>
    <phoneticPr fontId="6"/>
  </si>
  <si>
    <t>・若年定年退職者給付金支給等状況報告書</t>
    <phoneticPr fontId="5"/>
  </si>
  <si>
    <t>若年定年退職者給付金支給等状況報告書</t>
  </si>
  <si>
    <t>若年定年退職者に関する文書</t>
    <rPh sb="8" eb="9">
      <t>カン</t>
    </rPh>
    <rPh sb="11" eb="13">
      <t>ブンショ</t>
    </rPh>
    <phoneticPr fontId="6"/>
  </si>
  <si>
    <t>・職員の給与等及び手当に関する通達</t>
    <rPh sb="1" eb="3">
      <t>ショクイン</t>
    </rPh>
    <rPh sb="4" eb="6">
      <t>キュウヨ</t>
    </rPh>
    <rPh sb="6" eb="7">
      <t>トウ</t>
    </rPh>
    <rPh sb="7" eb="8">
      <t>オヨ</t>
    </rPh>
    <rPh sb="9" eb="11">
      <t>テアテ</t>
    </rPh>
    <rPh sb="12" eb="13">
      <t>カン</t>
    </rPh>
    <rPh sb="15" eb="17">
      <t>ツウタツ</t>
    </rPh>
    <phoneticPr fontId="5"/>
  </si>
  <si>
    <t>職員の給与等及び手当に関する通達類</t>
    <rPh sb="0" eb="2">
      <t>ショクイン</t>
    </rPh>
    <rPh sb="3" eb="5">
      <t>キュウヨ</t>
    </rPh>
    <rPh sb="5" eb="6">
      <t>トウ</t>
    </rPh>
    <rPh sb="6" eb="7">
      <t>オヨ</t>
    </rPh>
    <rPh sb="8" eb="10">
      <t>テアテ</t>
    </rPh>
    <rPh sb="11" eb="12">
      <t>カン</t>
    </rPh>
    <rPh sb="14" eb="16">
      <t>ツウタツ</t>
    </rPh>
    <rPh sb="16" eb="17">
      <t>ルイ</t>
    </rPh>
    <phoneticPr fontId="5"/>
  </si>
  <si>
    <t>職員の給与及び手当に関する文書</t>
    <rPh sb="0" eb="2">
      <t>ショクイン</t>
    </rPh>
    <rPh sb="3" eb="5">
      <t>キュウヨ</t>
    </rPh>
    <rPh sb="5" eb="6">
      <t>オヨ</t>
    </rPh>
    <rPh sb="7" eb="9">
      <t>テアテ</t>
    </rPh>
    <rPh sb="10" eb="11">
      <t>カン</t>
    </rPh>
    <rPh sb="13" eb="15">
      <t>ブンショ</t>
    </rPh>
    <phoneticPr fontId="5"/>
  </si>
  <si>
    <t xml:space="preserve">・年金額改定通知書
</t>
    <phoneticPr fontId="5"/>
  </si>
  <si>
    <t>年金額改定通知書</t>
    <rPh sb="0" eb="2">
      <t>ネンキン</t>
    </rPh>
    <rPh sb="2" eb="3">
      <t>ガク</t>
    </rPh>
    <rPh sb="3" eb="5">
      <t>カイテイ</t>
    </rPh>
    <rPh sb="5" eb="8">
      <t>ツウチショ</t>
    </rPh>
    <phoneticPr fontId="5"/>
  </si>
  <si>
    <t>・遺族補償年金及び遺族特別給付金改訂通知書</t>
    <rPh sb="1" eb="3">
      <t>イゾク</t>
    </rPh>
    <rPh sb="3" eb="5">
      <t>ホショウ</t>
    </rPh>
    <rPh sb="5" eb="7">
      <t>ネンキン</t>
    </rPh>
    <rPh sb="7" eb="8">
      <t>オヨ</t>
    </rPh>
    <rPh sb="9" eb="11">
      <t>イゾク</t>
    </rPh>
    <rPh sb="11" eb="13">
      <t>トクベツ</t>
    </rPh>
    <rPh sb="13" eb="15">
      <t>キュウフ</t>
    </rPh>
    <rPh sb="15" eb="16">
      <t>キン</t>
    </rPh>
    <rPh sb="16" eb="18">
      <t>カイテイ</t>
    </rPh>
    <rPh sb="18" eb="21">
      <t>ツウチショ</t>
    </rPh>
    <phoneticPr fontId="5"/>
  </si>
  <si>
    <t>遺族補償年金及び遺族特別給付金改訂通知書</t>
    <rPh sb="0" eb="2">
      <t>イゾク</t>
    </rPh>
    <rPh sb="2" eb="4">
      <t>ホショウ</t>
    </rPh>
    <rPh sb="4" eb="6">
      <t>ネンキン</t>
    </rPh>
    <rPh sb="6" eb="7">
      <t>オヨ</t>
    </rPh>
    <rPh sb="8" eb="10">
      <t>イゾク</t>
    </rPh>
    <rPh sb="10" eb="12">
      <t>トクベツ</t>
    </rPh>
    <rPh sb="12" eb="15">
      <t>キュウフキン</t>
    </rPh>
    <rPh sb="15" eb="17">
      <t>カイテイ</t>
    </rPh>
    <rPh sb="17" eb="20">
      <t>ツウチショ</t>
    </rPh>
    <phoneticPr fontId="5"/>
  </si>
  <si>
    <t>年金及び給付金の改定に関する文書</t>
    <rPh sb="0" eb="2">
      <t>ネンキン</t>
    </rPh>
    <rPh sb="2" eb="3">
      <t>オヨ</t>
    </rPh>
    <rPh sb="4" eb="7">
      <t>キュウフキン</t>
    </rPh>
    <rPh sb="8" eb="10">
      <t>カイテイ</t>
    </rPh>
    <rPh sb="11" eb="12">
      <t>カン</t>
    </rPh>
    <rPh sb="14" eb="16">
      <t>ブンショ</t>
    </rPh>
    <phoneticPr fontId="5"/>
  </si>
  <si>
    <t>・現状報告書（障害・遺族・療養）</t>
    <rPh sb="1" eb="3">
      <t>ゲンジョウ</t>
    </rPh>
    <rPh sb="3" eb="5">
      <t>ホウコク</t>
    </rPh>
    <rPh sb="5" eb="6">
      <t>ショ</t>
    </rPh>
    <rPh sb="7" eb="9">
      <t>ショウガイ</t>
    </rPh>
    <rPh sb="10" eb="12">
      <t>イゾク</t>
    </rPh>
    <rPh sb="13" eb="15">
      <t>リョウヨウ</t>
    </rPh>
    <phoneticPr fontId="5"/>
  </si>
  <si>
    <t>現状報告書（障害・遺族・療養）</t>
    <rPh sb="0" eb="2">
      <t>ゲンジョウ</t>
    </rPh>
    <rPh sb="2" eb="4">
      <t>ホウコク</t>
    </rPh>
    <rPh sb="4" eb="5">
      <t>ショ</t>
    </rPh>
    <rPh sb="6" eb="8">
      <t>ショウガイ</t>
    </rPh>
    <rPh sb="9" eb="11">
      <t>イゾク</t>
    </rPh>
    <rPh sb="12" eb="14">
      <t>リョウヨウ</t>
    </rPh>
    <phoneticPr fontId="5"/>
  </si>
  <si>
    <t>現状報告書に関する文書</t>
    <rPh sb="0" eb="2">
      <t>ゲンジョウ</t>
    </rPh>
    <rPh sb="2" eb="4">
      <t>ホウコク</t>
    </rPh>
    <rPh sb="4" eb="5">
      <t>ショ</t>
    </rPh>
    <rPh sb="6" eb="7">
      <t>カン</t>
    </rPh>
    <rPh sb="9" eb="11">
      <t>ブンショ</t>
    </rPh>
    <phoneticPr fontId="5"/>
  </si>
  <si>
    <t>・補償金等支払通知書</t>
    <rPh sb="1" eb="3">
      <t>ホショウ</t>
    </rPh>
    <rPh sb="3" eb="4">
      <t>キン</t>
    </rPh>
    <rPh sb="4" eb="5">
      <t>トウ</t>
    </rPh>
    <rPh sb="5" eb="7">
      <t>シハラ</t>
    </rPh>
    <rPh sb="7" eb="10">
      <t>ツウチショ</t>
    </rPh>
    <phoneticPr fontId="5"/>
  </si>
  <si>
    <t>補償金等支払通知書</t>
    <rPh sb="0" eb="2">
      <t>ホショウ</t>
    </rPh>
    <rPh sb="2" eb="3">
      <t>キン</t>
    </rPh>
    <rPh sb="3" eb="4">
      <t>トウ</t>
    </rPh>
    <rPh sb="4" eb="6">
      <t>シハラ</t>
    </rPh>
    <rPh sb="6" eb="9">
      <t>ツウチショ</t>
    </rPh>
    <phoneticPr fontId="5"/>
  </si>
  <si>
    <t>補償金等に関する文書</t>
    <rPh sb="0" eb="2">
      <t>ホショウ</t>
    </rPh>
    <rPh sb="2" eb="3">
      <t>キン</t>
    </rPh>
    <rPh sb="3" eb="4">
      <t>トウ</t>
    </rPh>
    <rPh sb="5" eb="6">
      <t>カン</t>
    </rPh>
    <rPh sb="8" eb="10">
      <t>ブンショ</t>
    </rPh>
    <phoneticPr fontId="5"/>
  </si>
  <si>
    <t>・特定疾病等事案</t>
    <rPh sb="1" eb="3">
      <t>トクテイ</t>
    </rPh>
    <rPh sb="3" eb="5">
      <t>シッペイ</t>
    </rPh>
    <rPh sb="5" eb="6">
      <t>トウ</t>
    </rPh>
    <rPh sb="6" eb="8">
      <t>ジアン</t>
    </rPh>
    <phoneticPr fontId="5"/>
  </si>
  <si>
    <t>特定疾病等事案</t>
    <rPh sb="0" eb="2">
      <t>トクテイ</t>
    </rPh>
    <rPh sb="2" eb="4">
      <t>シッペイ</t>
    </rPh>
    <rPh sb="4" eb="5">
      <t>トウ</t>
    </rPh>
    <rPh sb="5" eb="7">
      <t>ジアン</t>
    </rPh>
    <phoneticPr fontId="5"/>
  </si>
  <si>
    <t>特定疾病等に関する文書</t>
    <rPh sb="0" eb="2">
      <t>トクテイ</t>
    </rPh>
    <rPh sb="2" eb="4">
      <t>シッペイ</t>
    </rPh>
    <rPh sb="4" eb="5">
      <t>トウ</t>
    </rPh>
    <rPh sb="6" eb="7">
      <t>カン</t>
    </rPh>
    <rPh sb="9" eb="11">
      <t>ブンショ</t>
    </rPh>
    <phoneticPr fontId="5"/>
  </si>
  <si>
    <t>・療養補償費の支払決定通知書</t>
    <rPh sb="1" eb="3">
      <t>リョウヨウ</t>
    </rPh>
    <rPh sb="3" eb="5">
      <t>ホショウ</t>
    </rPh>
    <rPh sb="5" eb="6">
      <t>ヒ</t>
    </rPh>
    <rPh sb="7" eb="9">
      <t>シハラ</t>
    </rPh>
    <rPh sb="9" eb="11">
      <t>ケッテイ</t>
    </rPh>
    <rPh sb="11" eb="14">
      <t>ツウチショ</t>
    </rPh>
    <phoneticPr fontId="5"/>
  </si>
  <si>
    <t>療養補償費の支払決定通知書</t>
    <rPh sb="0" eb="2">
      <t>リョウヨウ</t>
    </rPh>
    <rPh sb="2" eb="4">
      <t>ホショウ</t>
    </rPh>
    <rPh sb="4" eb="5">
      <t>ヒ</t>
    </rPh>
    <rPh sb="6" eb="8">
      <t>シハラ</t>
    </rPh>
    <rPh sb="8" eb="10">
      <t>ケッテイ</t>
    </rPh>
    <rPh sb="10" eb="13">
      <t>ツウチショ</t>
    </rPh>
    <phoneticPr fontId="5"/>
  </si>
  <si>
    <t>・療養補償対象者現況報告書</t>
    <rPh sb="1" eb="3">
      <t>リョウヨウ</t>
    </rPh>
    <rPh sb="3" eb="5">
      <t>ホショウ</t>
    </rPh>
    <rPh sb="5" eb="7">
      <t>タイショウ</t>
    </rPh>
    <rPh sb="7" eb="8">
      <t>モノ</t>
    </rPh>
    <rPh sb="8" eb="10">
      <t>ゲンキョウ</t>
    </rPh>
    <rPh sb="10" eb="12">
      <t>ホウコク</t>
    </rPh>
    <rPh sb="12" eb="13">
      <t>ショ</t>
    </rPh>
    <phoneticPr fontId="5"/>
  </si>
  <si>
    <t>・介護補償請求書</t>
    <rPh sb="1" eb="3">
      <t>カイゴ</t>
    </rPh>
    <rPh sb="3" eb="5">
      <t>ホショウ</t>
    </rPh>
    <rPh sb="5" eb="8">
      <t>セイキュウショ</t>
    </rPh>
    <phoneticPr fontId="5"/>
  </si>
  <si>
    <t>介護補償請求書、療養補償対象者現況報告書</t>
    <phoneticPr fontId="5"/>
  </si>
  <si>
    <t>・異動報告書</t>
    <phoneticPr fontId="5"/>
  </si>
  <si>
    <t>・異動通知書</t>
    <rPh sb="1" eb="3">
      <t>イドウ</t>
    </rPh>
    <rPh sb="3" eb="6">
      <t>ツウチショ</t>
    </rPh>
    <phoneticPr fontId="5"/>
  </si>
  <si>
    <t>・災害補償関係報告書</t>
    <rPh sb="1" eb="3">
      <t>サイガイ</t>
    </rPh>
    <rPh sb="3" eb="5">
      <t>ホショウ</t>
    </rPh>
    <rPh sb="5" eb="7">
      <t>カンケイ</t>
    </rPh>
    <rPh sb="7" eb="10">
      <t>ホウコクショ</t>
    </rPh>
    <phoneticPr fontId="5"/>
  </si>
  <si>
    <t>・公務（通勤）災害補償（報告）</t>
    <rPh sb="1" eb="3">
      <t>コウム</t>
    </rPh>
    <rPh sb="4" eb="6">
      <t>ツウキン</t>
    </rPh>
    <rPh sb="7" eb="9">
      <t>サイガイ</t>
    </rPh>
    <rPh sb="9" eb="11">
      <t>ホショウ</t>
    </rPh>
    <rPh sb="12" eb="14">
      <t>ホウコク</t>
    </rPh>
    <phoneticPr fontId="5"/>
  </si>
  <si>
    <t>・公務（通勤）災害発生報告書</t>
    <rPh sb="1" eb="3">
      <t>コウム</t>
    </rPh>
    <rPh sb="4" eb="6">
      <t>ツウキン</t>
    </rPh>
    <rPh sb="7" eb="9">
      <t>サイガイ</t>
    </rPh>
    <rPh sb="9" eb="11">
      <t>ハッセイ</t>
    </rPh>
    <rPh sb="11" eb="13">
      <t>ホウコク</t>
    </rPh>
    <rPh sb="13" eb="14">
      <t>ショ</t>
    </rPh>
    <phoneticPr fontId="5"/>
  </si>
  <si>
    <t>恩償（051）</t>
    <rPh sb="0" eb="1">
      <t>オン</t>
    </rPh>
    <rPh sb="1" eb="2">
      <t>ショウ</t>
    </rPh>
    <phoneticPr fontId="6"/>
  </si>
  <si>
    <t>厚生（B-20）</t>
    <rPh sb="0" eb="2">
      <t>コウセイ</t>
    </rPh>
    <phoneticPr fontId="6"/>
  </si>
  <si>
    <t>公務（通勤）災害発生報告書、公務（通勤）災害補償（報告）、災害補償関係報告書、異動通知書、異動報告書</t>
    <rPh sb="29" eb="31">
      <t>サイガイ</t>
    </rPh>
    <rPh sb="31" eb="33">
      <t>ホショウ</t>
    </rPh>
    <rPh sb="33" eb="35">
      <t>カンケイ</t>
    </rPh>
    <rPh sb="35" eb="38">
      <t>ホウコクショ</t>
    </rPh>
    <rPh sb="45" eb="47">
      <t>イドウ</t>
    </rPh>
    <rPh sb="47" eb="49">
      <t>ホウコク</t>
    </rPh>
    <rPh sb="49" eb="50">
      <t>ショ</t>
    </rPh>
    <phoneticPr fontId="5"/>
  </si>
  <si>
    <t>・各種保険資料</t>
    <rPh sb="1" eb="3">
      <t>カクシュ</t>
    </rPh>
    <rPh sb="3" eb="5">
      <t>ホケン</t>
    </rPh>
    <rPh sb="5" eb="7">
      <t>シリョウ</t>
    </rPh>
    <phoneticPr fontId="5"/>
  </si>
  <si>
    <t>各種保険資料</t>
    <rPh sb="0" eb="2">
      <t>カクシュ</t>
    </rPh>
    <rPh sb="2" eb="4">
      <t>ホケン</t>
    </rPh>
    <rPh sb="4" eb="6">
      <t>シリョウ</t>
    </rPh>
    <phoneticPr fontId="5"/>
  </si>
  <si>
    <t>各種保険保険に関する文書</t>
    <rPh sb="0" eb="2">
      <t>カクシュ</t>
    </rPh>
    <rPh sb="2" eb="4">
      <t>ホケン</t>
    </rPh>
    <rPh sb="4" eb="6">
      <t>ホケン</t>
    </rPh>
    <rPh sb="7" eb="8">
      <t>カン</t>
    </rPh>
    <rPh sb="10" eb="12">
      <t>ブンショ</t>
    </rPh>
    <phoneticPr fontId="5"/>
  </si>
  <si>
    <t>・技官採用</t>
    <rPh sb="1" eb="3">
      <t>ギカン</t>
    </rPh>
    <rPh sb="3" eb="5">
      <t>サイヨウ</t>
    </rPh>
    <phoneticPr fontId="5"/>
  </si>
  <si>
    <t>技官採用</t>
    <rPh sb="0" eb="2">
      <t>ギカン</t>
    </rPh>
    <rPh sb="2" eb="4">
      <t>サイヨウ</t>
    </rPh>
    <phoneticPr fontId="5"/>
  </si>
  <si>
    <t>技官の採用に関する文書</t>
    <rPh sb="0" eb="2">
      <t>ギカン</t>
    </rPh>
    <rPh sb="3" eb="5">
      <t>サイヨウ</t>
    </rPh>
    <rPh sb="6" eb="7">
      <t>カン</t>
    </rPh>
    <rPh sb="9" eb="11">
      <t>ブンショ</t>
    </rPh>
    <phoneticPr fontId="5"/>
  </si>
  <si>
    <t>・障害者名簿</t>
    <rPh sb="1" eb="3">
      <t>ショウガイ</t>
    </rPh>
    <rPh sb="3" eb="4">
      <t>モノ</t>
    </rPh>
    <rPh sb="4" eb="6">
      <t>メイボ</t>
    </rPh>
    <phoneticPr fontId="5"/>
  </si>
  <si>
    <t>・非常勤採用【ボイラー】</t>
    <phoneticPr fontId="5"/>
  </si>
  <si>
    <t>・非常勤採用【設備機械】</t>
    <rPh sb="1" eb="4">
      <t>ヒジョウキン</t>
    </rPh>
    <rPh sb="4" eb="6">
      <t>サイヨウ</t>
    </rPh>
    <rPh sb="7" eb="9">
      <t>セツビ</t>
    </rPh>
    <rPh sb="9" eb="11">
      <t>キカイ</t>
    </rPh>
    <phoneticPr fontId="5"/>
  </si>
  <si>
    <t>・非常勤採用【薬剤】</t>
    <rPh sb="1" eb="4">
      <t>ヒジョウキン</t>
    </rPh>
    <rPh sb="4" eb="6">
      <t>サイヨウ</t>
    </rPh>
    <rPh sb="7" eb="9">
      <t>ヤクザイ</t>
    </rPh>
    <phoneticPr fontId="5"/>
  </si>
  <si>
    <t>・非常勤採用【土木建築】</t>
    <rPh sb="1" eb="4">
      <t>ヒジョウキン</t>
    </rPh>
    <rPh sb="4" eb="6">
      <t>サイヨウ</t>
    </rPh>
    <rPh sb="7" eb="9">
      <t>ドボク</t>
    </rPh>
    <rPh sb="9" eb="11">
      <t>ケンチク</t>
    </rPh>
    <phoneticPr fontId="5"/>
  </si>
  <si>
    <t>・非常勤採用【電気】</t>
    <rPh sb="1" eb="4">
      <t>ヒジョウキン</t>
    </rPh>
    <rPh sb="4" eb="6">
      <t>サイヨウ</t>
    </rPh>
    <rPh sb="7" eb="9">
      <t>デンキ</t>
    </rPh>
    <phoneticPr fontId="5"/>
  </si>
  <si>
    <t>・非常勤採用【環境整備】</t>
    <rPh sb="1" eb="4">
      <t>ヒジョウキン</t>
    </rPh>
    <rPh sb="4" eb="6">
      <t>サイヨウ</t>
    </rPh>
    <rPh sb="7" eb="9">
      <t>カンキョウ</t>
    </rPh>
    <rPh sb="9" eb="11">
      <t>セイビ</t>
    </rPh>
    <phoneticPr fontId="5"/>
  </si>
  <si>
    <t>・非常勤採用【給養】</t>
    <rPh sb="1" eb="4">
      <t>ヒジョウキン</t>
    </rPh>
    <rPh sb="4" eb="6">
      <t>サイヨウ</t>
    </rPh>
    <rPh sb="7" eb="9">
      <t>キュウヨウ</t>
    </rPh>
    <phoneticPr fontId="5"/>
  </si>
  <si>
    <t>・非常勤採用【管理業務】</t>
    <rPh sb="1" eb="3">
      <t>ヒジョウ</t>
    </rPh>
    <rPh sb="4" eb="6">
      <t>サイヨウ</t>
    </rPh>
    <rPh sb="7" eb="9">
      <t>カンリ</t>
    </rPh>
    <rPh sb="9" eb="11">
      <t>ギョウム</t>
    </rPh>
    <phoneticPr fontId="5"/>
  </si>
  <si>
    <t>・非常勤採用【事務補助員】</t>
    <rPh sb="1" eb="4">
      <t>ヒジョウキン</t>
    </rPh>
    <rPh sb="4" eb="6">
      <t>サイヨウ</t>
    </rPh>
    <rPh sb="7" eb="9">
      <t>ジム</t>
    </rPh>
    <rPh sb="9" eb="12">
      <t>ホジョイン</t>
    </rPh>
    <phoneticPr fontId="5"/>
  </si>
  <si>
    <t>・非常勤採用【６０歳定年補助員】</t>
    <rPh sb="1" eb="4">
      <t>ヒジョウキン</t>
    </rPh>
    <rPh sb="4" eb="6">
      <t>サイヨウ</t>
    </rPh>
    <rPh sb="9" eb="10">
      <t>サイ</t>
    </rPh>
    <rPh sb="10" eb="12">
      <t>テイネン</t>
    </rPh>
    <rPh sb="12" eb="15">
      <t>ホジョイン</t>
    </rPh>
    <phoneticPr fontId="5"/>
  </si>
  <si>
    <t>・非常勤採用【文書管理】</t>
    <rPh sb="1" eb="4">
      <t>ヒジョウキン</t>
    </rPh>
    <rPh sb="4" eb="6">
      <t>サイヨウ</t>
    </rPh>
    <rPh sb="7" eb="9">
      <t>ブンショ</t>
    </rPh>
    <rPh sb="9" eb="11">
      <t>カンリ</t>
    </rPh>
    <phoneticPr fontId="5"/>
  </si>
  <si>
    <t>・非常勤採用【警備】</t>
    <phoneticPr fontId="5"/>
  </si>
  <si>
    <t>非常勤採用、障害者名簿</t>
    <rPh sb="3" eb="5">
      <t>サイヨウ</t>
    </rPh>
    <rPh sb="6" eb="8">
      <t>ショウガイ</t>
    </rPh>
    <rPh sb="8" eb="9">
      <t>モノ</t>
    </rPh>
    <rPh sb="9" eb="11">
      <t>メイボ</t>
    </rPh>
    <phoneticPr fontId="5"/>
  </si>
  <si>
    <t>非常勤の採用に関する文書</t>
    <rPh sb="4" eb="6">
      <t>サイヨウ</t>
    </rPh>
    <phoneticPr fontId="5"/>
  </si>
  <si>
    <t>・事務官等再任用</t>
    <phoneticPr fontId="5"/>
  </si>
  <si>
    <t>事務官等再任用</t>
    <phoneticPr fontId="5"/>
  </si>
  <si>
    <t>事務官等の再任用に関する文書</t>
    <rPh sb="0" eb="3">
      <t>ジムカン</t>
    </rPh>
    <rPh sb="3" eb="4">
      <t>トウ</t>
    </rPh>
    <rPh sb="5" eb="8">
      <t>サイニンヨウ</t>
    </rPh>
    <rPh sb="9" eb="10">
      <t>カン</t>
    </rPh>
    <rPh sb="12" eb="14">
      <t>ブンショ</t>
    </rPh>
    <phoneticPr fontId="5"/>
  </si>
  <si>
    <t>・事務官等講習等</t>
    <phoneticPr fontId="5"/>
  </si>
  <si>
    <t>事務官等講習等</t>
    <phoneticPr fontId="5"/>
  </si>
  <si>
    <t>講習に関する文書</t>
    <rPh sb="3" eb="4">
      <t>カン</t>
    </rPh>
    <rPh sb="6" eb="8">
      <t>ブンショ</t>
    </rPh>
    <phoneticPr fontId="5"/>
  </si>
  <si>
    <t>・依願退職【事務官等】</t>
    <phoneticPr fontId="5"/>
  </si>
  <si>
    <t>依願退職</t>
    <phoneticPr fontId="5"/>
  </si>
  <si>
    <t>依願退職に関する文書</t>
    <rPh sb="5" eb="6">
      <t>カン</t>
    </rPh>
    <rPh sb="8" eb="10">
      <t>ブンショ</t>
    </rPh>
    <phoneticPr fontId="5"/>
  </si>
  <si>
    <t>・私傷病等調書</t>
    <phoneticPr fontId="5"/>
  </si>
  <si>
    <t>私傷病等調書</t>
    <phoneticPr fontId="5"/>
  </si>
  <si>
    <t>私傷病等に関する文書</t>
    <rPh sb="5" eb="6">
      <t>カン</t>
    </rPh>
    <rPh sb="8" eb="10">
      <t>ブンショ</t>
    </rPh>
    <phoneticPr fontId="5"/>
  </si>
  <si>
    <t>・休職者【事務官等】</t>
    <rPh sb="1" eb="3">
      <t>キュウショク</t>
    </rPh>
    <rPh sb="3" eb="4">
      <t>モノ</t>
    </rPh>
    <rPh sb="5" eb="8">
      <t>ジムカン</t>
    </rPh>
    <rPh sb="8" eb="9">
      <t>トウ</t>
    </rPh>
    <phoneticPr fontId="5"/>
  </si>
  <si>
    <t>・育児休業【事務官等】</t>
    <phoneticPr fontId="5"/>
  </si>
  <si>
    <t>育児休業【事務官等】、休職者【事務官等】</t>
    <phoneticPr fontId="5"/>
  </si>
  <si>
    <t>育児休業・休職に関する文書</t>
  </si>
  <si>
    <t>・事務官等昇格</t>
    <phoneticPr fontId="5"/>
  </si>
  <si>
    <t>事務官等昇格</t>
    <phoneticPr fontId="5"/>
  </si>
  <si>
    <t>昇格に関する文書</t>
  </si>
  <si>
    <t>・事務官等異動調整</t>
    <phoneticPr fontId="5"/>
  </si>
  <si>
    <t>事務官等異動調整</t>
    <phoneticPr fontId="5"/>
  </si>
  <si>
    <t>異動に関する文書</t>
    <rPh sb="0" eb="2">
      <t>イドウ</t>
    </rPh>
    <rPh sb="3" eb="4">
      <t>カン</t>
    </rPh>
    <rPh sb="6" eb="8">
      <t>ブンショ</t>
    </rPh>
    <phoneticPr fontId="5"/>
  </si>
  <si>
    <t>・事務官等経歴管理調査書</t>
    <phoneticPr fontId="5"/>
  </si>
  <si>
    <t>事務官等人事（046）</t>
    <rPh sb="0" eb="3">
      <t>ジムカン</t>
    </rPh>
    <rPh sb="3" eb="4">
      <t>トウ</t>
    </rPh>
    <rPh sb="4" eb="6">
      <t>ジンジ</t>
    </rPh>
    <phoneticPr fontId="6"/>
  </si>
  <si>
    <t>事務官等経歴管理調査書</t>
    <phoneticPr fontId="5"/>
  </si>
  <si>
    <t>経歴管理に関する文書</t>
    <rPh sb="5" eb="6">
      <t>カン</t>
    </rPh>
    <rPh sb="8" eb="10">
      <t>ブンショ</t>
    </rPh>
    <phoneticPr fontId="5"/>
  </si>
  <si>
    <t>・離職者身上書</t>
    <rPh sb="1" eb="3">
      <t>リショク</t>
    </rPh>
    <rPh sb="3" eb="4">
      <t>モノ</t>
    </rPh>
    <rPh sb="4" eb="6">
      <t>シンジョウ</t>
    </rPh>
    <rPh sb="6" eb="7">
      <t>ショ</t>
    </rPh>
    <phoneticPr fontId="5"/>
  </si>
  <si>
    <t>離職者身上書</t>
    <rPh sb="0" eb="2">
      <t>リショク</t>
    </rPh>
    <rPh sb="2" eb="3">
      <t>モノ</t>
    </rPh>
    <rPh sb="3" eb="5">
      <t>シンジョウ</t>
    </rPh>
    <rPh sb="5" eb="6">
      <t>ショ</t>
    </rPh>
    <phoneticPr fontId="5"/>
  </si>
  <si>
    <t>離職者に関する文書</t>
    <rPh sb="0" eb="2">
      <t>リショク</t>
    </rPh>
    <rPh sb="2" eb="3">
      <t>モノ</t>
    </rPh>
    <rPh sb="4" eb="5">
      <t>カン</t>
    </rPh>
    <rPh sb="7" eb="9">
      <t>ブンショ</t>
    </rPh>
    <phoneticPr fontId="5"/>
  </si>
  <si>
    <t>・帰郷広報</t>
    <rPh sb="1" eb="3">
      <t>キキョウ</t>
    </rPh>
    <rPh sb="3" eb="5">
      <t>コウホウ</t>
    </rPh>
    <phoneticPr fontId="5"/>
  </si>
  <si>
    <t>帰郷広報</t>
    <rPh sb="0" eb="2">
      <t>キキョウ</t>
    </rPh>
    <rPh sb="2" eb="4">
      <t>コウホウ</t>
    </rPh>
    <phoneticPr fontId="5"/>
  </si>
  <si>
    <t>帰郷広報に関する文書</t>
    <rPh sb="0" eb="2">
      <t>キキョウ</t>
    </rPh>
    <rPh sb="2" eb="4">
      <t>コウホウ</t>
    </rPh>
    <rPh sb="5" eb="6">
      <t>カン</t>
    </rPh>
    <rPh sb="8" eb="10">
      <t>ブンショ</t>
    </rPh>
    <phoneticPr fontId="5"/>
  </si>
  <si>
    <t>・最寄基地入隊</t>
    <rPh sb="1" eb="3">
      <t>モヨ</t>
    </rPh>
    <rPh sb="3" eb="5">
      <t>キチ</t>
    </rPh>
    <rPh sb="5" eb="7">
      <t>ニュウタイ</t>
    </rPh>
    <phoneticPr fontId="5"/>
  </si>
  <si>
    <t>最寄基地入隊</t>
    <rPh sb="0" eb="2">
      <t>モヨ</t>
    </rPh>
    <rPh sb="2" eb="4">
      <t>キチ</t>
    </rPh>
    <rPh sb="4" eb="6">
      <t>ニュウタイ</t>
    </rPh>
    <phoneticPr fontId="5"/>
  </si>
  <si>
    <t>最寄基地入隊に関する文書</t>
    <rPh sb="0" eb="2">
      <t>モヨ</t>
    </rPh>
    <rPh sb="2" eb="4">
      <t>キチ</t>
    </rPh>
    <rPh sb="4" eb="6">
      <t>ニュウタイ</t>
    </rPh>
    <rPh sb="7" eb="8">
      <t>カン</t>
    </rPh>
    <rPh sb="10" eb="12">
      <t>ブンショ</t>
    </rPh>
    <phoneticPr fontId="5"/>
  </si>
  <si>
    <t>オあ</t>
    <phoneticPr fontId="5"/>
  </si>
  <si>
    <t>・募集支援</t>
    <rPh sb="1" eb="3">
      <t>ボシュウ</t>
    </rPh>
    <rPh sb="3" eb="5">
      <t>シエン</t>
    </rPh>
    <phoneticPr fontId="5"/>
  </si>
  <si>
    <t>募集支援</t>
    <rPh sb="0" eb="2">
      <t>ボシュウ</t>
    </rPh>
    <rPh sb="2" eb="4">
      <t>シエン</t>
    </rPh>
    <phoneticPr fontId="5"/>
  </si>
  <si>
    <t>募集業務に関する文書</t>
    <phoneticPr fontId="5"/>
  </si>
  <si>
    <t>・防大２次試験口述試験官差出し</t>
    <rPh sb="1" eb="3">
      <t>ボウダイ</t>
    </rPh>
    <rPh sb="4" eb="5">
      <t>ジ</t>
    </rPh>
    <rPh sb="5" eb="7">
      <t>シケン</t>
    </rPh>
    <rPh sb="7" eb="9">
      <t>コウジュツ</t>
    </rPh>
    <rPh sb="9" eb="11">
      <t>シケン</t>
    </rPh>
    <rPh sb="11" eb="12">
      <t>カン</t>
    </rPh>
    <rPh sb="12" eb="13">
      <t>サ</t>
    </rPh>
    <rPh sb="13" eb="14">
      <t>ダ</t>
    </rPh>
    <phoneticPr fontId="5"/>
  </si>
  <si>
    <t>・一般空曹候補生</t>
    <rPh sb="1" eb="3">
      <t>イッパン</t>
    </rPh>
    <rPh sb="3" eb="4">
      <t>クウ</t>
    </rPh>
    <rPh sb="4" eb="5">
      <t>ソウ</t>
    </rPh>
    <rPh sb="5" eb="8">
      <t>コウホセイ</t>
    </rPh>
    <phoneticPr fontId="5"/>
  </si>
  <si>
    <t>・一般幹部候補生採用試験</t>
    <rPh sb="1" eb="3">
      <t>イッパン</t>
    </rPh>
    <rPh sb="3" eb="5">
      <t>カンブ</t>
    </rPh>
    <rPh sb="5" eb="8">
      <t>コウホセイ</t>
    </rPh>
    <rPh sb="8" eb="10">
      <t>サイヨウ</t>
    </rPh>
    <rPh sb="10" eb="12">
      <t>シケン</t>
    </rPh>
    <phoneticPr fontId="5"/>
  </si>
  <si>
    <t>・航空学生採用試験</t>
    <rPh sb="1" eb="3">
      <t>コウクウ</t>
    </rPh>
    <rPh sb="3" eb="5">
      <t>ガクセイ</t>
    </rPh>
    <rPh sb="5" eb="7">
      <t>サイヨウ</t>
    </rPh>
    <rPh sb="7" eb="9">
      <t>シケン</t>
    </rPh>
    <phoneticPr fontId="5"/>
  </si>
  <si>
    <t>・隊員自主募集</t>
    <rPh sb="1" eb="3">
      <t>タイイン</t>
    </rPh>
    <rPh sb="3" eb="5">
      <t>ジシュ</t>
    </rPh>
    <rPh sb="5" eb="7">
      <t>ボシュウ</t>
    </rPh>
    <phoneticPr fontId="5"/>
  </si>
  <si>
    <t>隊員自主募集、隊員の子女の入隊、航空学生、航空学生採用試験、一般幹部候補生（一般・飛行・歯科・薬剤科）、自衛官候補生、一般曹候補生、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1" eb="23">
      <t>コウクウ</t>
    </rPh>
    <rPh sb="23" eb="25">
      <t>ガクセイ</t>
    </rPh>
    <rPh sb="25" eb="27">
      <t>サイヨウ</t>
    </rPh>
    <rPh sb="27" eb="29">
      <t>シケン</t>
    </rPh>
    <rPh sb="30" eb="32">
      <t>イッパン</t>
    </rPh>
    <rPh sb="32" eb="34">
      <t>カンブ</t>
    </rPh>
    <rPh sb="34" eb="36">
      <t>コウホ</t>
    </rPh>
    <rPh sb="36" eb="37">
      <t>セイ</t>
    </rPh>
    <rPh sb="38" eb="40">
      <t>イッパン</t>
    </rPh>
    <rPh sb="41" eb="43">
      <t>ヒコウ</t>
    </rPh>
    <rPh sb="44" eb="46">
      <t>シカ</t>
    </rPh>
    <rPh sb="47" eb="49">
      <t>ヤクザイ</t>
    </rPh>
    <rPh sb="49" eb="50">
      <t>カ</t>
    </rPh>
    <rPh sb="52" eb="55">
      <t>ジエイカン</t>
    </rPh>
    <rPh sb="55" eb="58">
      <t>コウホセイ</t>
    </rPh>
    <rPh sb="59" eb="61">
      <t>イッパン</t>
    </rPh>
    <rPh sb="61" eb="62">
      <t>ソウ</t>
    </rPh>
    <rPh sb="62" eb="64">
      <t>コウホ</t>
    </rPh>
    <rPh sb="64" eb="65">
      <t>セイ</t>
    </rPh>
    <rPh sb="66" eb="68">
      <t>イカ</t>
    </rPh>
    <rPh sb="68" eb="70">
      <t>シカ</t>
    </rPh>
    <rPh sb="70" eb="72">
      <t>カンブ</t>
    </rPh>
    <rPh sb="73" eb="75">
      <t>ギジュツ</t>
    </rPh>
    <rPh sb="75" eb="77">
      <t>コウクウ</t>
    </rPh>
    <rPh sb="77" eb="79">
      <t>カンブ</t>
    </rPh>
    <rPh sb="80" eb="82">
      <t>ギジュツ</t>
    </rPh>
    <rPh sb="82" eb="84">
      <t>クウソウ</t>
    </rPh>
    <rPh sb="85" eb="87">
      <t>タイヒ</t>
    </rPh>
    <rPh sb="87" eb="89">
      <t>ガクセイ</t>
    </rPh>
    <rPh sb="90" eb="91">
      <t>ボウ</t>
    </rPh>
    <rPh sb="91" eb="92">
      <t>ダイ</t>
    </rPh>
    <rPh sb="93" eb="94">
      <t>ジ</t>
    </rPh>
    <rPh sb="94" eb="96">
      <t>シケン</t>
    </rPh>
    <rPh sb="96" eb="98">
      <t>シケン</t>
    </rPh>
    <rPh sb="98" eb="99">
      <t>カン</t>
    </rPh>
    <rPh sb="99" eb="101">
      <t>ハケン</t>
    </rPh>
    <rPh sb="102" eb="104">
      <t>タイイン</t>
    </rPh>
    <rPh sb="104" eb="107">
      <t>シュッシンチ</t>
    </rPh>
    <rPh sb="114" eb="116">
      <t>ボシュウ</t>
    </rPh>
    <rPh sb="116" eb="118">
      <t>コウホウ</t>
    </rPh>
    <phoneticPr fontId="5"/>
  </si>
  <si>
    <t>・服務規律一件書類</t>
    <phoneticPr fontId="5"/>
  </si>
  <si>
    <t>服務規律一件書類</t>
    <phoneticPr fontId="5"/>
  </si>
  <si>
    <t>服務規律に関する文書</t>
    <rPh sb="0" eb="2">
      <t>フクム</t>
    </rPh>
    <rPh sb="2" eb="4">
      <t>キリツ</t>
    </rPh>
    <rPh sb="5" eb="6">
      <t>カン</t>
    </rPh>
    <rPh sb="8" eb="10">
      <t>ブンショ</t>
    </rPh>
    <phoneticPr fontId="5"/>
  </si>
  <si>
    <t>・懲戒業務の参考</t>
    <phoneticPr fontId="27"/>
  </si>
  <si>
    <t>懲戒業務の参考</t>
    <rPh sb="0" eb="2">
      <t>チョウカイ</t>
    </rPh>
    <rPh sb="2" eb="4">
      <t>ギョウム</t>
    </rPh>
    <rPh sb="5" eb="7">
      <t>サンコウ</t>
    </rPh>
    <phoneticPr fontId="5"/>
  </si>
  <si>
    <t>懲戒業務実施に関する文書</t>
    <rPh sb="0" eb="2">
      <t>チョウカイ</t>
    </rPh>
    <phoneticPr fontId="5"/>
  </si>
  <si>
    <t>転属又は退職に係る特定日以後１年</t>
    <rPh sb="0" eb="2">
      <t>テンゾク</t>
    </rPh>
    <rPh sb="2" eb="3">
      <t>マタ</t>
    </rPh>
    <rPh sb="4" eb="6">
      <t>タイショク</t>
    </rPh>
    <rPh sb="7" eb="8">
      <t>カカワ</t>
    </rPh>
    <rPh sb="9" eb="12">
      <t>トクテイビ</t>
    </rPh>
    <rPh sb="12" eb="14">
      <t>イゴ</t>
    </rPh>
    <rPh sb="15" eb="16">
      <t>ネン</t>
    </rPh>
    <phoneticPr fontId="5"/>
  </si>
  <si>
    <t>・外国勲章</t>
    <phoneticPr fontId="5"/>
  </si>
  <si>
    <t>外国勲章</t>
  </si>
  <si>
    <t>外国勲章に関する文書</t>
    <rPh sb="5" eb="6">
      <t>カン</t>
    </rPh>
    <rPh sb="8" eb="10">
      <t>ブンショ</t>
    </rPh>
    <phoneticPr fontId="5"/>
  </si>
  <si>
    <t>・精勤章</t>
    <rPh sb="1" eb="2">
      <t>セイ</t>
    </rPh>
    <rPh sb="2" eb="3">
      <t>キン</t>
    </rPh>
    <rPh sb="3" eb="4">
      <t>ショウ</t>
    </rPh>
    <phoneticPr fontId="5"/>
  </si>
  <si>
    <t>・賞詞・賞状発行台帳</t>
    <rPh sb="4" eb="6">
      <t>ショウジョウ</t>
    </rPh>
    <phoneticPr fontId="5"/>
  </si>
  <si>
    <t>賞詞・賞状発行台帳</t>
    <rPh sb="3" eb="5">
      <t>ショウジョウ</t>
    </rPh>
    <phoneticPr fontId="5"/>
  </si>
  <si>
    <t>賞詞・賞状に関する帳簿</t>
    <rPh sb="3" eb="5">
      <t>ショウジョウ</t>
    </rPh>
    <phoneticPr fontId="5"/>
  </si>
  <si>
    <t>・個人及び部隊表彰</t>
    <rPh sb="1" eb="3">
      <t>コジン</t>
    </rPh>
    <rPh sb="3" eb="4">
      <t>オヨ</t>
    </rPh>
    <rPh sb="5" eb="7">
      <t>ブタイ</t>
    </rPh>
    <rPh sb="7" eb="9">
      <t>ヒョウショウ</t>
    </rPh>
    <phoneticPr fontId="5"/>
  </si>
  <si>
    <t>・表彰実施報告</t>
    <rPh sb="1" eb="3">
      <t>ヒョウショウ</t>
    </rPh>
    <rPh sb="3" eb="5">
      <t>ジッシ</t>
    </rPh>
    <rPh sb="5" eb="7">
      <t>ホウコク</t>
    </rPh>
    <phoneticPr fontId="5"/>
  </si>
  <si>
    <t>・永年勤続表彰</t>
    <rPh sb="1" eb="3">
      <t>エイネン</t>
    </rPh>
    <rPh sb="3" eb="5">
      <t>キンゾク</t>
    </rPh>
    <rPh sb="5" eb="7">
      <t>ヒョウショウ</t>
    </rPh>
    <phoneticPr fontId="5"/>
  </si>
  <si>
    <t>永年勤続表彰、表彰実施報告、個人及び部隊表彰</t>
    <rPh sb="0" eb="2">
      <t>エイネン</t>
    </rPh>
    <rPh sb="2" eb="4">
      <t>キンゾク</t>
    </rPh>
    <rPh sb="4" eb="6">
      <t>ヒョウショウ</t>
    </rPh>
    <rPh sb="14" eb="16">
      <t>コジン</t>
    </rPh>
    <rPh sb="16" eb="17">
      <t>オヨ</t>
    </rPh>
    <rPh sb="18" eb="20">
      <t>ブタイ</t>
    </rPh>
    <rPh sb="20" eb="22">
      <t>ヒョウショウ</t>
    </rPh>
    <phoneticPr fontId="5"/>
  </si>
  <si>
    <t>・懲戒調査</t>
    <rPh sb="1" eb="3">
      <t>チョウカイ</t>
    </rPh>
    <rPh sb="3" eb="5">
      <t>チョウサ</t>
    </rPh>
    <phoneticPr fontId="5"/>
  </si>
  <si>
    <t>懲戒調査</t>
    <rPh sb="0" eb="2">
      <t>チョウカイ</t>
    </rPh>
    <rPh sb="2" eb="4">
      <t>チョウサ</t>
    </rPh>
    <phoneticPr fontId="5"/>
  </si>
  <si>
    <t>懲戒処分等に関する文書</t>
    <rPh sb="0" eb="2">
      <t>チョウカイ</t>
    </rPh>
    <rPh sb="2" eb="4">
      <t>ショブン</t>
    </rPh>
    <rPh sb="4" eb="5">
      <t>トウ</t>
    </rPh>
    <rPh sb="6" eb="7">
      <t>カン</t>
    </rPh>
    <rPh sb="9" eb="11">
      <t>ブンショ</t>
    </rPh>
    <phoneticPr fontId="5"/>
  </si>
  <si>
    <t>・定年退職者等表彰状授与上申書</t>
    <rPh sb="1" eb="3">
      <t>テイネン</t>
    </rPh>
    <rPh sb="3" eb="5">
      <t>タイショク</t>
    </rPh>
    <rPh sb="5" eb="6">
      <t>モノ</t>
    </rPh>
    <rPh sb="6" eb="7">
      <t>トウ</t>
    </rPh>
    <rPh sb="7" eb="9">
      <t>ヒョウショウ</t>
    </rPh>
    <rPh sb="9" eb="10">
      <t>ジョウ</t>
    </rPh>
    <rPh sb="10" eb="12">
      <t>ジュヨ</t>
    </rPh>
    <rPh sb="12" eb="14">
      <t>ジョウシン</t>
    </rPh>
    <rPh sb="14" eb="15">
      <t>ショ</t>
    </rPh>
    <phoneticPr fontId="5"/>
  </si>
  <si>
    <t>定年退職者等表彰状授与上申書、予備自衛官永年勤続者表彰受賞資格者名簿</t>
    <phoneticPr fontId="6"/>
  </si>
  <si>
    <t>表彰、懲戒（047）
(20の項に掲げるものを除く。)</t>
    <rPh sb="0" eb="2">
      <t>ヒョウショウ</t>
    </rPh>
    <rPh sb="3" eb="5">
      <t>チョウカイ</t>
    </rPh>
    <rPh sb="15" eb="16">
      <t>コウ</t>
    </rPh>
    <rPh sb="17" eb="18">
      <t>カカ</t>
    </rPh>
    <rPh sb="23" eb="24">
      <t>ノゾ</t>
    </rPh>
    <phoneticPr fontId="6"/>
  </si>
  <si>
    <t>臨時勤務</t>
    <rPh sb="0" eb="2">
      <t>リンジ</t>
    </rPh>
    <rPh sb="2" eb="4">
      <t>キンム</t>
    </rPh>
    <phoneticPr fontId="5"/>
  </si>
  <si>
    <t>臨時勤務に関する文書</t>
    <rPh sb="0" eb="2">
      <t>リンジ</t>
    </rPh>
    <rPh sb="2" eb="4">
      <t>キンム</t>
    </rPh>
    <rPh sb="5" eb="6">
      <t>カン</t>
    </rPh>
    <rPh sb="8" eb="10">
      <t>ブンショ</t>
    </rPh>
    <phoneticPr fontId="5"/>
  </si>
  <si>
    <t>・継続任用</t>
    <phoneticPr fontId="5"/>
  </si>
  <si>
    <t>継続任用</t>
  </si>
  <si>
    <t>継続任用に関する文書</t>
    <rPh sb="5" eb="6">
      <t>カン</t>
    </rPh>
    <rPh sb="8" eb="10">
      <t>ブンショ</t>
    </rPh>
    <phoneticPr fontId="5"/>
  </si>
  <si>
    <t>・国外勤務</t>
    <phoneticPr fontId="5"/>
  </si>
  <si>
    <t>国外勤務</t>
  </si>
  <si>
    <t>国外勤務に関する文書</t>
    <rPh sb="5" eb="6">
      <t>カン</t>
    </rPh>
    <rPh sb="8" eb="10">
      <t>ブンショ</t>
    </rPh>
    <phoneticPr fontId="5"/>
  </si>
  <si>
    <t>・幹部昇任試験（准尉及び空曹長から３等空尉へ）</t>
    <rPh sb="1" eb="3">
      <t>カンブ</t>
    </rPh>
    <rPh sb="3" eb="5">
      <t>ショウニン</t>
    </rPh>
    <rPh sb="5" eb="7">
      <t>シケン</t>
    </rPh>
    <rPh sb="8" eb="9">
      <t>ジュン</t>
    </rPh>
    <rPh sb="9" eb="10">
      <t>イ</t>
    </rPh>
    <rPh sb="10" eb="11">
      <t>オヨ</t>
    </rPh>
    <rPh sb="12" eb="13">
      <t>クウ</t>
    </rPh>
    <rPh sb="13" eb="15">
      <t>ソウチョウ</t>
    </rPh>
    <rPh sb="18" eb="19">
      <t>トウ</t>
    </rPh>
    <rPh sb="19" eb="20">
      <t>クウ</t>
    </rPh>
    <rPh sb="20" eb="21">
      <t>イ</t>
    </rPh>
    <phoneticPr fontId="5"/>
  </si>
  <si>
    <t>・一般幹部候補生選抜試験（部内者）</t>
    <rPh sb="3" eb="5">
      <t>カンブ</t>
    </rPh>
    <rPh sb="5" eb="7">
      <t>コウホ</t>
    </rPh>
    <rPh sb="7" eb="8">
      <t>セイ</t>
    </rPh>
    <rPh sb="8" eb="10">
      <t>センバツ</t>
    </rPh>
    <rPh sb="10" eb="12">
      <t>シケン</t>
    </rPh>
    <rPh sb="13" eb="15">
      <t>ブナイ</t>
    </rPh>
    <rPh sb="15" eb="16">
      <t>モノ</t>
    </rPh>
    <phoneticPr fontId="5"/>
  </si>
  <si>
    <t>一般幹部候補生選抜試験（部内者）、幹部昇任試験（准空尉及び空曹長から３等空尉へ）</t>
    <rPh sb="0" eb="2">
      <t>イッパン</t>
    </rPh>
    <rPh sb="2" eb="4">
      <t>カンブ</t>
    </rPh>
    <rPh sb="4" eb="7">
      <t>コウホセイ</t>
    </rPh>
    <rPh sb="7" eb="9">
      <t>センバツ</t>
    </rPh>
    <rPh sb="9" eb="11">
      <t>シケン</t>
    </rPh>
    <rPh sb="12" eb="14">
      <t>ブナイ</t>
    </rPh>
    <rPh sb="14" eb="15">
      <t>モノ</t>
    </rPh>
    <phoneticPr fontId="5"/>
  </si>
  <si>
    <t>・支援班長業務</t>
    <rPh sb="1" eb="3">
      <t>シエン</t>
    </rPh>
    <rPh sb="3" eb="5">
      <t>ハンチョウ</t>
    </rPh>
    <rPh sb="5" eb="7">
      <t>ギョウム</t>
    </rPh>
    <phoneticPr fontId="5"/>
  </si>
  <si>
    <t>・支援班長要員選考</t>
    <rPh sb="1" eb="3">
      <t>シエン</t>
    </rPh>
    <rPh sb="3" eb="5">
      <t>ハンチョウ</t>
    </rPh>
    <rPh sb="5" eb="7">
      <t>ヨウイン</t>
    </rPh>
    <rPh sb="7" eb="9">
      <t>センコウ</t>
    </rPh>
    <phoneticPr fontId="5"/>
  </si>
  <si>
    <t>・副官付要員選考</t>
    <rPh sb="1" eb="3">
      <t>フクカン</t>
    </rPh>
    <rPh sb="3" eb="4">
      <t>ツキ</t>
    </rPh>
    <rPh sb="4" eb="6">
      <t>ヨウイン</t>
    </rPh>
    <rPh sb="6" eb="8">
      <t>センコウ</t>
    </rPh>
    <phoneticPr fontId="5"/>
  </si>
  <si>
    <t>・副官要員選考</t>
    <rPh sb="1" eb="3">
      <t>フクカン</t>
    </rPh>
    <rPh sb="3" eb="5">
      <t>ヨウイン</t>
    </rPh>
    <rPh sb="5" eb="7">
      <t>センコウ</t>
    </rPh>
    <phoneticPr fontId="5"/>
  </si>
  <si>
    <t>・各種選抜</t>
    <rPh sb="1" eb="3">
      <t>カクシュ</t>
    </rPh>
    <rPh sb="3" eb="5">
      <t>センバツ</t>
    </rPh>
    <phoneticPr fontId="5"/>
  </si>
  <si>
    <t>・推薦</t>
    <rPh sb="1" eb="3">
      <t>スイセン</t>
    </rPh>
    <phoneticPr fontId="5"/>
  </si>
  <si>
    <t>推薦、各種選抜、副官要員選考、副官付要員選考、支援班長要員選考、支援班長業務</t>
    <rPh sb="0" eb="2">
      <t>スイセン</t>
    </rPh>
    <rPh sb="3" eb="5">
      <t>カクシュ</t>
    </rPh>
    <rPh sb="5" eb="7">
      <t>センバツ</t>
    </rPh>
    <rPh sb="23" eb="25">
      <t>シエン</t>
    </rPh>
    <rPh sb="25" eb="27">
      <t>ハンチョウ</t>
    </rPh>
    <rPh sb="27" eb="29">
      <t>ヨウイン</t>
    </rPh>
    <rPh sb="29" eb="31">
      <t>センコウ</t>
    </rPh>
    <rPh sb="32" eb="34">
      <t>シエン</t>
    </rPh>
    <rPh sb="34" eb="36">
      <t>ハンチョウ</t>
    </rPh>
    <rPh sb="36" eb="38">
      <t>ギョウム</t>
    </rPh>
    <phoneticPr fontId="5"/>
  </si>
  <si>
    <t>要員の推薦・選考に関する文書</t>
    <rPh sb="3" eb="5">
      <t>スイセン</t>
    </rPh>
    <phoneticPr fontId="5"/>
  </si>
  <si>
    <t>・准曹士入校</t>
    <rPh sb="1" eb="2">
      <t>ジュン</t>
    </rPh>
    <rPh sb="2" eb="3">
      <t>ソウ</t>
    </rPh>
    <rPh sb="3" eb="4">
      <t>シ</t>
    </rPh>
    <rPh sb="4" eb="6">
      <t>ニュウコウ</t>
    </rPh>
    <phoneticPr fontId="5"/>
  </si>
  <si>
    <t>・幹部自衛官入校・研修</t>
    <phoneticPr fontId="5"/>
  </si>
  <si>
    <t>幹部自衛官入校・研修、准曹士入校</t>
    <phoneticPr fontId="5"/>
  </si>
  <si>
    <t>入校・研修に関する文書</t>
    <rPh sb="3" eb="5">
      <t>ケンシュウ</t>
    </rPh>
    <phoneticPr fontId="5"/>
  </si>
  <si>
    <t>・地本交流</t>
    <phoneticPr fontId="5"/>
  </si>
  <si>
    <t>地本交流</t>
  </si>
  <si>
    <t>地方協力本部に対する支援業務に関する文書</t>
  </si>
  <si>
    <t>・依願退職【幹部自衛官】</t>
    <rPh sb="1" eb="3">
      <t>イガン</t>
    </rPh>
    <rPh sb="3" eb="5">
      <t>タイショク</t>
    </rPh>
    <rPh sb="6" eb="8">
      <t>カンブ</t>
    </rPh>
    <rPh sb="8" eb="11">
      <t>ジエイカン</t>
    </rPh>
    <phoneticPr fontId="5"/>
  </si>
  <si>
    <t>・依願退職</t>
    <rPh sb="1" eb="3">
      <t>イガン</t>
    </rPh>
    <rPh sb="3" eb="5">
      <t>タイショク</t>
    </rPh>
    <phoneticPr fontId="5"/>
  </si>
  <si>
    <t>・定年退職</t>
    <rPh sb="1" eb="3">
      <t>テイネン</t>
    </rPh>
    <rPh sb="3" eb="5">
      <t>タイショク</t>
    </rPh>
    <phoneticPr fontId="5"/>
  </si>
  <si>
    <t>定年退職、依願退職</t>
    <phoneticPr fontId="5"/>
  </si>
  <si>
    <t>退職に関する文書</t>
  </si>
  <si>
    <t>・准曹士先任配置計画</t>
    <rPh sb="6" eb="8">
      <t>ハイチ</t>
    </rPh>
    <rPh sb="8" eb="10">
      <t>ケイカク</t>
    </rPh>
    <phoneticPr fontId="5"/>
  </si>
  <si>
    <t>准曹士先任配置計画</t>
    <rPh sb="5" eb="7">
      <t>ハイチ</t>
    </rPh>
    <rPh sb="7" eb="9">
      <t>ケイカク</t>
    </rPh>
    <phoneticPr fontId="5"/>
  </si>
  <si>
    <t>准曹士先任の配置に関する文書</t>
    <rPh sb="6" eb="8">
      <t>ハイチ</t>
    </rPh>
    <rPh sb="9" eb="10">
      <t>カン</t>
    </rPh>
    <rPh sb="12" eb="14">
      <t>ブンショ</t>
    </rPh>
    <phoneticPr fontId="5"/>
  </si>
  <si>
    <t>・元自衛官再任用試験</t>
    <rPh sb="1" eb="2">
      <t>モト</t>
    </rPh>
    <rPh sb="2" eb="5">
      <t>ジエイカン</t>
    </rPh>
    <rPh sb="5" eb="6">
      <t>サイ</t>
    </rPh>
    <rPh sb="6" eb="8">
      <t>ニンヨウ</t>
    </rPh>
    <rPh sb="8" eb="10">
      <t>シケン</t>
    </rPh>
    <phoneticPr fontId="5"/>
  </si>
  <si>
    <t>・元自衛官再任用</t>
    <rPh sb="1" eb="2">
      <t>モト</t>
    </rPh>
    <phoneticPr fontId="5"/>
  </si>
  <si>
    <t>元自衛官再任用、元自衛官再任用試験</t>
    <rPh sb="0" eb="1">
      <t>モト</t>
    </rPh>
    <rPh sb="8" eb="9">
      <t>モト</t>
    </rPh>
    <rPh sb="9" eb="12">
      <t>ジエイカン</t>
    </rPh>
    <rPh sb="12" eb="13">
      <t>サイ</t>
    </rPh>
    <rPh sb="13" eb="15">
      <t>ニンヨウ</t>
    </rPh>
    <rPh sb="15" eb="17">
      <t>シケン</t>
    </rPh>
    <phoneticPr fontId="5"/>
  </si>
  <si>
    <t>自衛官の再任用に関する文書</t>
    <rPh sb="0" eb="3">
      <t>ジエイカン</t>
    </rPh>
    <phoneticPr fontId="5"/>
  </si>
  <si>
    <t>・カレッジリクルータ</t>
    <phoneticPr fontId="5"/>
  </si>
  <si>
    <t>カレッジリクルータ</t>
    <phoneticPr fontId="5"/>
  </si>
  <si>
    <t>広報活動に関する文書</t>
  </si>
  <si>
    <t>・休職者【幹部自衛官】</t>
    <rPh sb="1" eb="3">
      <t>キュウショク</t>
    </rPh>
    <rPh sb="3" eb="4">
      <t>モノ</t>
    </rPh>
    <rPh sb="5" eb="7">
      <t>カンブ</t>
    </rPh>
    <rPh sb="7" eb="10">
      <t>ジエイカン</t>
    </rPh>
    <phoneticPr fontId="5"/>
  </si>
  <si>
    <t>・育休・休職</t>
    <rPh sb="1" eb="3">
      <t>イクキュウ</t>
    </rPh>
    <rPh sb="4" eb="6">
      <t>キュウショク</t>
    </rPh>
    <phoneticPr fontId="5"/>
  </si>
  <si>
    <t>育休・休職、休職者【幹部自衛官】</t>
    <phoneticPr fontId="5"/>
  </si>
  <si>
    <t>育児休業・休職に関する文書</t>
    <phoneticPr fontId="5"/>
  </si>
  <si>
    <t>・勤勉手当成績率</t>
    <rPh sb="1" eb="3">
      <t>キンベン</t>
    </rPh>
    <rPh sb="3" eb="5">
      <t>テアテ</t>
    </rPh>
    <rPh sb="5" eb="7">
      <t>セイセキ</t>
    </rPh>
    <rPh sb="7" eb="8">
      <t>リツ</t>
    </rPh>
    <phoneticPr fontId="5"/>
  </si>
  <si>
    <t>勤勉手当、勤勉手当成績率</t>
    <rPh sb="5" eb="7">
      <t>キンベン</t>
    </rPh>
    <rPh sb="7" eb="9">
      <t>テアテ</t>
    </rPh>
    <rPh sb="9" eb="12">
      <t>セイセキリツ</t>
    </rPh>
    <phoneticPr fontId="5"/>
  </si>
  <si>
    <t>勤勉手当に関する文書</t>
  </si>
  <si>
    <t>・勤務実績評価の選考について</t>
    <rPh sb="8" eb="10">
      <t>センコウ</t>
    </rPh>
    <phoneticPr fontId="5"/>
  </si>
  <si>
    <t>・勤務実績評価について</t>
    <phoneticPr fontId="5"/>
  </si>
  <si>
    <t>勤務実績評価について、勤務実績評価の選考について</t>
    <rPh sb="11" eb="13">
      <t>キンム</t>
    </rPh>
    <rPh sb="13" eb="15">
      <t>ジッセキ</t>
    </rPh>
    <rPh sb="15" eb="17">
      <t>ヒョウカ</t>
    </rPh>
    <rPh sb="18" eb="20">
      <t>センコウ</t>
    </rPh>
    <phoneticPr fontId="5"/>
  </si>
  <si>
    <t>勤務実績評価に関する文書</t>
    <rPh sb="7" eb="8">
      <t>カン</t>
    </rPh>
    <rPh sb="10" eb="12">
      <t>ブンショ</t>
    </rPh>
    <phoneticPr fontId="5"/>
  </si>
  <si>
    <t>・空士定期昇任</t>
    <rPh sb="1" eb="2">
      <t>クウ</t>
    </rPh>
    <rPh sb="2" eb="3">
      <t>シ</t>
    </rPh>
    <rPh sb="3" eb="5">
      <t>テイキ</t>
    </rPh>
    <rPh sb="5" eb="7">
      <t>ショウニン</t>
    </rPh>
    <phoneticPr fontId="5"/>
  </si>
  <si>
    <t>・准空尉、空曹及び曹への昇任について</t>
    <rPh sb="2" eb="3">
      <t>クウ</t>
    </rPh>
    <rPh sb="3" eb="4">
      <t>イ</t>
    </rPh>
    <rPh sb="5" eb="7">
      <t>クウソウ</t>
    </rPh>
    <rPh sb="7" eb="8">
      <t>オヨ</t>
    </rPh>
    <rPh sb="9" eb="10">
      <t>ソウ</t>
    </rPh>
    <rPh sb="12" eb="14">
      <t>ショウニン</t>
    </rPh>
    <phoneticPr fontId="5"/>
  </si>
  <si>
    <t>　尉へ）</t>
    <rPh sb="1" eb="2">
      <t>イ</t>
    </rPh>
    <phoneticPr fontId="5"/>
  </si>
  <si>
    <t>・幹部昇任（准空尉及び空曹長から３等空</t>
    <rPh sb="1" eb="3">
      <t>カンブ</t>
    </rPh>
    <rPh sb="3" eb="5">
      <t>ショウニン</t>
    </rPh>
    <rPh sb="6" eb="7">
      <t>ジュン</t>
    </rPh>
    <rPh sb="7" eb="8">
      <t>クウ</t>
    </rPh>
    <rPh sb="8" eb="9">
      <t>イ</t>
    </rPh>
    <rPh sb="9" eb="10">
      <t>オヨ</t>
    </rPh>
    <rPh sb="11" eb="12">
      <t>クウ</t>
    </rPh>
    <rPh sb="12" eb="14">
      <t>ソウチョウ</t>
    </rPh>
    <rPh sb="17" eb="18">
      <t>トウ</t>
    </rPh>
    <rPh sb="18" eb="19">
      <t>クウ</t>
    </rPh>
    <phoneticPr fontId="5"/>
  </si>
  <si>
    <t>准空尉、准空尉及び空曹及び曹への昇任について、空士定期昇任</t>
    <rPh sb="0" eb="1">
      <t>ジュン</t>
    </rPh>
    <rPh sb="1" eb="2">
      <t>クウ</t>
    </rPh>
    <rPh sb="2" eb="3">
      <t>イ</t>
    </rPh>
    <rPh sb="4" eb="5">
      <t>ジュン</t>
    </rPh>
    <rPh sb="5" eb="6">
      <t>クウ</t>
    </rPh>
    <rPh sb="6" eb="7">
      <t>イ</t>
    </rPh>
    <rPh sb="7" eb="8">
      <t>オヨ</t>
    </rPh>
    <rPh sb="9" eb="11">
      <t>クウソウ</t>
    </rPh>
    <rPh sb="11" eb="12">
      <t>オヨ</t>
    </rPh>
    <rPh sb="13" eb="14">
      <t>ソウ</t>
    </rPh>
    <rPh sb="16" eb="18">
      <t>ショウニン</t>
    </rPh>
    <phoneticPr fontId="5"/>
  </si>
  <si>
    <t>・幹部自衛官【昇任】</t>
    <rPh sb="1" eb="3">
      <t>カンブ</t>
    </rPh>
    <rPh sb="3" eb="6">
      <t>ジエイカン</t>
    </rPh>
    <rPh sb="7" eb="9">
      <t>ショウニン</t>
    </rPh>
    <phoneticPr fontId="5"/>
  </si>
  <si>
    <t>幹部自衛官【昇任】、幹部昇任（准空尉及び空曹長から３等空尉へ）、</t>
    <rPh sb="0" eb="2">
      <t>カンブ</t>
    </rPh>
    <rPh sb="2" eb="5">
      <t>ジエイカン</t>
    </rPh>
    <rPh sb="6" eb="8">
      <t>ショウニン</t>
    </rPh>
    <rPh sb="10" eb="12">
      <t>カンブ</t>
    </rPh>
    <rPh sb="12" eb="14">
      <t>ショウニン</t>
    </rPh>
    <rPh sb="15" eb="16">
      <t>ジュン</t>
    </rPh>
    <rPh sb="16" eb="17">
      <t>クウ</t>
    </rPh>
    <rPh sb="17" eb="18">
      <t>イ</t>
    </rPh>
    <rPh sb="18" eb="19">
      <t>オヨ</t>
    </rPh>
    <rPh sb="20" eb="21">
      <t>クウ</t>
    </rPh>
    <rPh sb="21" eb="23">
      <t>ソウチョウ</t>
    </rPh>
    <rPh sb="26" eb="27">
      <t>トウ</t>
    </rPh>
    <rPh sb="27" eb="28">
      <t>クウ</t>
    </rPh>
    <rPh sb="28" eb="29">
      <t>イ</t>
    </rPh>
    <phoneticPr fontId="5"/>
  </si>
  <si>
    <t>昇任に関する文書</t>
    <rPh sb="6" eb="8">
      <t>ブンショ</t>
    </rPh>
    <phoneticPr fontId="5"/>
  </si>
  <si>
    <t>・准曹士個人申告票</t>
    <rPh sb="1" eb="2">
      <t>ジュン</t>
    </rPh>
    <rPh sb="2" eb="4">
      <t>ソウシ</t>
    </rPh>
    <rPh sb="4" eb="6">
      <t>コジン</t>
    </rPh>
    <phoneticPr fontId="5"/>
  </si>
  <si>
    <t>個人申告票</t>
    <phoneticPr fontId="5"/>
  </si>
  <si>
    <t>人事管理に関する文書</t>
  </si>
  <si>
    <t>・課程修了者配員計画</t>
    <phoneticPr fontId="5"/>
  </si>
  <si>
    <t>課程修了者配員計画</t>
    <phoneticPr fontId="5"/>
  </si>
  <si>
    <t>隊員の配員に関する文書</t>
    <rPh sb="0" eb="2">
      <t>タイイン</t>
    </rPh>
    <rPh sb="3" eb="5">
      <t>ハイイン</t>
    </rPh>
    <rPh sb="6" eb="7">
      <t>カン</t>
    </rPh>
    <rPh sb="9" eb="11">
      <t>ブンショ</t>
    </rPh>
    <phoneticPr fontId="5"/>
  </si>
  <si>
    <t>・異動者の氏名通知等</t>
    <rPh sb="1" eb="3">
      <t>イドウ</t>
    </rPh>
    <rPh sb="3" eb="4">
      <t>モノ</t>
    </rPh>
    <rPh sb="5" eb="9">
      <t>シメイツウチ</t>
    </rPh>
    <rPh sb="9" eb="10">
      <t>トウ</t>
    </rPh>
    <phoneticPr fontId="5"/>
  </si>
  <si>
    <t>・異動候補者名簿</t>
    <phoneticPr fontId="5"/>
  </si>
  <si>
    <t>・異動計画台帳</t>
    <rPh sb="1" eb="3">
      <t>イドウ</t>
    </rPh>
    <rPh sb="3" eb="5">
      <t>ケイカク</t>
    </rPh>
    <rPh sb="5" eb="7">
      <t>ダイチョウ</t>
    </rPh>
    <phoneticPr fontId="5"/>
  </si>
  <si>
    <t>・幹部自衛官異動調整</t>
    <rPh sb="1" eb="3">
      <t>カンブ</t>
    </rPh>
    <rPh sb="3" eb="6">
      <t>ジエイカン</t>
    </rPh>
    <rPh sb="6" eb="8">
      <t>イドウ</t>
    </rPh>
    <rPh sb="8" eb="10">
      <t>チョウセイ</t>
    </rPh>
    <phoneticPr fontId="5"/>
  </si>
  <si>
    <t>・准空尉、空曹及び空士隊員の異動について</t>
    <rPh sb="1" eb="2">
      <t>ジュン</t>
    </rPh>
    <rPh sb="2" eb="4">
      <t>クウイ</t>
    </rPh>
    <rPh sb="5" eb="7">
      <t>クウソウ</t>
    </rPh>
    <rPh sb="7" eb="8">
      <t>オヨ</t>
    </rPh>
    <rPh sb="9" eb="11">
      <t>クウシ</t>
    </rPh>
    <rPh sb="11" eb="13">
      <t>タイイン</t>
    </rPh>
    <rPh sb="14" eb="16">
      <t>イドウ</t>
    </rPh>
    <phoneticPr fontId="5"/>
  </si>
  <si>
    <t>・准曹士異動調整</t>
    <rPh sb="1" eb="2">
      <t>ジュン</t>
    </rPh>
    <rPh sb="2" eb="3">
      <t>ソウ</t>
    </rPh>
    <rPh sb="3" eb="4">
      <t>シ</t>
    </rPh>
    <rPh sb="4" eb="6">
      <t>イドウ</t>
    </rPh>
    <rPh sb="6" eb="8">
      <t>チョウセイ</t>
    </rPh>
    <phoneticPr fontId="5"/>
  </si>
  <si>
    <t>准曹士異動調整、准空尉、空曹及び空士の異動について、幹部自衛官異動調整、異動計画台帳、異動候補者名簿、異動者の氏名通知等</t>
    <rPh sb="3" eb="5">
      <t>イドウ</t>
    </rPh>
    <rPh sb="5" eb="7">
      <t>チョウセイ</t>
    </rPh>
    <rPh sb="8" eb="11">
      <t>ジュンクウイ</t>
    </rPh>
    <rPh sb="12" eb="13">
      <t>ソラ</t>
    </rPh>
    <rPh sb="13" eb="14">
      <t>ソウ</t>
    </rPh>
    <rPh sb="14" eb="15">
      <t>オヨ</t>
    </rPh>
    <rPh sb="16" eb="18">
      <t>クウシ</t>
    </rPh>
    <rPh sb="19" eb="21">
      <t>イドウ</t>
    </rPh>
    <rPh sb="26" eb="28">
      <t>カンブ</t>
    </rPh>
    <rPh sb="28" eb="31">
      <t>ジエイカン</t>
    </rPh>
    <rPh sb="31" eb="33">
      <t>イドウ</t>
    </rPh>
    <rPh sb="33" eb="35">
      <t>チョウセイ</t>
    </rPh>
    <rPh sb="36" eb="38">
      <t>イドウ</t>
    </rPh>
    <rPh sb="38" eb="40">
      <t>ケイカク</t>
    </rPh>
    <rPh sb="40" eb="42">
      <t>ダイチョウ</t>
    </rPh>
    <rPh sb="43" eb="45">
      <t>イドウ</t>
    </rPh>
    <rPh sb="45" eb="48">
      <t>コウホシャ</t>
    </rPh>
    <rPh sb="48" eb="50">
      <t>メイボ</t>
    </rPh>
    <rPh sb="51" eb="53">
      <t>イドウ</t>
    </rPh>
    <rPh sb="53" eb="54">
      <t>モノ</t>
    </rPh>
    <rPh sb="55" eb="57">
      <t>シメイ</t>
    </rPh>
    <rPh sb="57" eb="59">
      <t>ツウチ</t>
    </rPh>
    <rPh sb="59" eb="60">
      <t>トウ</t>
    </rPh>
    <phoneticPr fontId="5"/>
  </si>
  <si>
    <t>・准曹士充員計画</t>
    <rPh sb="4" eb="5">
      <t>ジュウ</t>
    </rPh>
    <rPh sb="5" eb="6">
      <t>イン</t>
    </rPh>
    <rPh sb="6" eb="8">
      <t>ケイカク</t>
    </rPh>
    <phoneticPr fontId="5"/>
  </si>
  <si>
    <t>准曹士充員計画</t>
    <phoneticPr fontId="5"/>
  </si>
  <si>
    <t>充員計画に関する文書</t>
    <rPh sb="0" eb="2">
      <t>ジュウイン</t>
    </rPh>
    <rPh sb="2" eb="4">
      <t>ケイカク</t>
    </rPh>
    <rPh sb="5" eb="6">
      <t>カン</t>
    </rPh>
    <rPh sb="8" eb="10">
      <t>ブンショ</t>
    </rPh>
    <phoneticPr fontId="27"/>
  </si>
  <si>
    <t>・人事発令</t>
    <phoneticPr fontId="5"/>
  </si>
  <si>
    <t>人事発令（自衛官補任に関する事項）</t>
    <rPh sb="0" eb="2">
      <t>ジンジ</t>
    </rPh>
    <rPh sb="2" eb="4">
      <t>ハツレイ</t>
    </rPh>
    <rPh sb="5" eb="8">
      <t>ジエイカン</t>
    </rPh>
    <rPh sb="8" eb="9">
      <t>ホ</t>
    </rPh>
    <rPh sb="9" eb="10">
      <t>ニン</t>
    </rPh>
    <rPh sb="11" eb="12">
      <t>カン</t>
    </rPh>
    <rPh sb="14" eb="16">
      <t>ジコウ</t>
    </rPh>
    <phoneticPr fontId="5"/>
  </si>
  <si>
    <t>人事発令（自衛官補任）に関する文書</t>
    <rPh sb="2" eb="4">
      <t>ハツレイ</t>
    </rPh>
    <rPh sb="5" eb="8">
      <t>ジエイカン</t>
    </rPh>
    <rPh sb="8" eb="9">
      <t>ホ</t>
    </rPh>
    <rPh sb="9" eb="10">
      <t>ニン</t>
    </rPh>
    <rPh sb="12" eb="13">
      <t>カン</t>
    </rPh>
    <rPh sb="15" eb="17">
      <t>ブンショ</t>
    </rPh>
    <phoneticPr fontId="27"/>
  </si>
  <si>
    <t>・隊員身上票</t>
  </si>
  <si>
    <t>（044）</t>
    <phoneticPr fontId="5"/>
  </si>
  <si>
    <t>隊員身上票に関する文書</t>
    <rPh sb="6" eb="7">
      <t>カン</t>
    </rPh>
    <rPh sb="9" eb="11">
      <t>ブンショ</t>
    </rPh>
    <phoneticPr fontId="5"/>
  </si>
  <si>
    <t xml:space="preserve">・人事記録表
</t>
    <phoneticPr fontId="5"/>
  </si>
  <si>
    <t>人事記録、報告</t>
    <rPh sb="0" eb="2">
      <t>ジンジ</t>
    </rPh>
    <rPh sb="2" eb="4">
      <t>キロク</t>
    </rPh>
    <rPh sb="5" eb="7">
      <t>ホウコク</t>
    </rPh>
    <phoneticPr fontId="6"/>
  </si>
  <si>
    <t>・身分証明書</t>
    <rPh sb="1" eb="3">
      <t>ミブン</t>
    </rPh>
    <rPh sb="3" eb="6">
      <t>ショウメイショ</t>
    </rPh>
    <phoneticPr fontId="5"/>
  </si>
  <si>
    <t>・身分証明書受領証</t>
    <phoneticPr fontId="5"/>
  </si>
  <si>
    <t>身分証明書受領書、身分証明書</t>
    <rPh sb="5" eb="8">
      <t>ジュリョウショ</t>
    </rPh>
    <rPh sb="9" eb="11">
      <t>ミブン</t>
    </rPh>
    <rPh sb="11" eb="14">
      <t>ショウメイショ</t>
    </rPh>
    <phoneticPr fontId="5"/>
  </si>
  <si>
    <t>身分証明書に関する文書</t>
    <rPh sb="6" eb="7">
      <t>カン</t>
    </rPh>
    <rPh sb="9" eb="11">
      <t>ブンショ</t>
    </rPh>
    <phoneticPr fontId="5"/>
  </si>
  <si>
    <t>・特技（職域）試験</t>
    <phoneticPr fontId="6"/>
  </si>
  <si>
    <t>特技（職域）試験</t>
    <phoneticPr fontId="6"/>
  </si>
  <si>
    <t>特技（職域）試験に関する文書</t>
    <rPh sb="9" eb="10">
      <t>カン</t>
    </rPh>
    <rPh sb="12" eb="14">
      <t>ブンショ</t>
    </rPh>
    <phoneticPr fontId="6"/>
  </si>
  <si>
    <t>・准曹士特技現況表</t>
    <phoneticPr fontId="5"/>
  </si>
  <si>
    <t>准曹士特技現況表</t>
    <phoneticPr fontId="5"/>
  </si>
  <si>
    <t>特技の現況に関する文書</t>
    <rPh sb="0" eb="2">
      <t>トクギ</t>
    </rPh>
    <rPh sb="3" eb="5">
      <t>ゲンキョウ</t>
    </rPh>
    <rPh sb="6" eb="7">
      <t>カン</t>
    </rPh>
    <rPh sb="9" eb="11">
      <t>ブンショ</t>
    </rPh>
    <phoneticPr fontId="27"/>
  </si>
  <si>
    <t>・特技付与申請書</t>
    <rPh sb="5" eb="7">
      <t>シンセイ</t>
    </rPh>
    <rPh sb="7" eb="8">
      <t>ショ</t>
    </rPh>
    <phoneticPr fontId="5"/>
  </si>
  <si>
    <t>・特技（職域）付与等通知書</t>
    <rPh sb="1" eb="3">
      <t>トクギ</t>
    </rPh>
    <rPh sb="4" eb="6">
      <t>ショクイキ</t>
    </rPh>
    <rPh sb="7" eb="9">
      <t>フヨ</t>
    </rPh>
    <rPh sb="9" eb="10">
      <t>トウ</t>
    </rPh>
    <rPh sb="10" eb="13">
      <t>ツウチショ</t>
    </rPh>
    <phoneticPr fontId="5"/>
  </si>
  <si>
    <t>・特技付与等通知書</t>
    <rPh sb="5" eb="6">
      <t>トウ</t>
    </rPh>
    <rPh sb="6" eb="9">
      <t>ツウチショ</t>
    </rPh>
    <phoneticPr fontId="5"/>
  </si>
  <si>
    <t>・特技職明細集
・准空尉・空曹・空士特技職明細集</t>
    <rPh sb="1" eb="3">
      <t>トクギ</t>
    </rPh>
    <phoneticPr fontId="7"/>
  </si>
  <si>
    <t>特技制度に関する文書</t>
    <rPh sb="0" eb="2">
      <t>トクギ</t>
    </rPh>
    <rPh sb="2" eb="4">
      <t>セイド</t>
    </rPh>
    <rPh sb="5" eb="6">
      <t>カン</t>
    </rPh>
    <rPh sb="8" eb="10">
      <t>ブンショ</t>
    </rPh>
    <phoneticPr fontId="6"/>
  </si>
  <si>
    <t>・新型コロナウイルス感染症に伴う緊急事
　態宣言の解除後の勤務態勢及び活動要領</t>
    <phoneticPr fontId="5"/>
  </si>
  <si>
    <t>・新型コロナウイルス感染症に係る予防接
　種について</t>
    <rPh sb="1" eb="3">
      <t>シンガタ</t>
    </rPh>
    <rPh sb="10" eb="12">
      <t>カンセン</t>
    </rPh>
    <rPh sb="12" eb="13">
      <t>ショウ</t>
    </rPh>
    <rPh sb="14" eb="15">
      <t>カカワ</t>
    </rPh>
    <rPh sb="16" eb="18">
      <t>ヨボウ</t>
    </rPh>
    <rPh sb="18" eb="19">
      <t>セツ</t>
    </rPh>
    <rPh sb="21" eb="22">
      <t>タネ</t>
    </rPh>
    <phoneticPr fontId="5"/>
  </si>
  <si>
    <t>・新型コロナウイルス感染拡大に係る交代
　制勤務等</t>
    <rPh sb="1" eb="3">
      <t>シンガタ</t>
    </rPh>
    <rPh sb="10" eb="12">
      <t>カンセン</t>
    </rPh>
    <rPh sb="12" eb="14">
      <t>カクダイ</t>
    </rPh>
    <rPh sb="15" eb="16">
      <t>カカワ</t>
    </rPh>
    <rPh sb="17" eb="19">
      <t>コウタイ</t>
    </rPh>
    <rPh sb="21" eb="22">
      <t>セイ</t>
    </rPh>
    <rPh sb="22" eb="24">
      <t>キンム</t>
    </rPh>
    <rPh sb="24" eb="25">
      <t>トウ</t>
    </rPh>
    <phoneticPr fontId="5"/>
  </si>
  <si>
    <t>・新型コロナウイルス感染症拡大防止に係
　る特別休暇の付与</t>
    <rPh sb="1" eb="3">
      <t>シンガタ</t>
    </rPh>
    <rPh sb="10" eb="12">
      <t>カンセン</t>
    </rPh>
    <rPh sb="12" eb="13">
      <t>ショウ</t>
    </rPh>
    <rPh sb="13" eb="15">
      <t>カクダイ</t>
    </rPh>
    <rPh sb="15" eb="17">
      <t>ボウシ</t>
    </rPh>
    <rPh sb="18" eb="19">
      <t>カカワ</t>
    </rPh>
    <rPh sb="22" eb="24">
      <t>トクベツ</t>
    </rPh>
    <rPh sb="24" eb="26">
      <t>キュウカ</t>
    </rPh>
    <rPh sb="27" eb="29">
      <t>フヨ</t>
    </rPh>
    <phoneticPr fontId="5"/>
  </si>
  <si>
    <t>新型コロナウイルス感染症拡大防止に係る特別休暇の付与、新型コロナウイルス感染拡大に係る交代制勤務等、新型コロナウイルス感染症に係る予防接種について、新型コロナウイルス感染症に伴う緊急事態宣言の解除後の勤務態勢及び活動要領</t>
    <rPh sb="50" eb="52">
      <t>シンガタ</t>
    </rPh>
    <rPh sb="59" eb="62">
      <t>カンセンショウ</t>
    </rPh>
    <rPh sb="63" eb="64">
      <t>カカワ</t>
    </rPh>
    <rPh sb="65" eb="67">
      <t>ヨボウ</t>
    </rPh>
    <rPh sb="67" eb="69">
      <t>セッシュ</t>
    </rPh>
    <rPh sb="74" eb="76">
      <t>シンガタ</t>
    </rPh>
    <rPh sb="83" eb="86">
      <t>カンセンショウ</t>
    </rPh>
    <rPh sb="87" eb="88">
      <t>トモナ</t>
    </rPh>
    <rPh sb="89" eb="93">
      <t>キンキュウジタイ</t>
    </rPh>
    <rPh sb="93" eb="95">
      <t>センゲン</t>
    </rPh>
    <rPh sb="96" eb="98">
      <t>カイジョ</t>
    </rPh>
    <rPh sb="98" eb="99">
      <t>ゴ</t>
    </rPh>
    <rPh sb="100" eb="102">
      <t>キンム</t>
    </rPh>
    <rPh sb="102" eb="104">
      <t>タイセイ</t>
    </rPh>
    <rPh sb="104" eb="105">
      <t>オヨ</t>
    </rPh>
    <rPh sb="106" eb="108">
      <t>カツドウ</t>
    </rPh>
    <rPh sb="108" eb="110">
      <t>ヨウリョウ</t>
    </rPh>
    <phoneticPr fontId="5"/>
  </si>
  <si>
    <t>新型コロナウイルス感染症に関する文書</t>
    <rPh sb="0" eb="2">
      <t>シンガタ</t>
    </rPh>
    <rPh sb="9" eb="11">
      <t>カンセン</t>
    </rPh>
    <rPh sb="11" eb="12">
      <t>ショウ</t>
    </rPh>
    <rPh sb="13" eb="14">
      <t>カン</t>
    </rPh>
    <rPh sb="16" eb="18">
      <t>ブンショ</t>
    </rPh>
    <phoneticPr fontId="5"/>
  </si>
  <si>
    <t>・営内者の電気料金</t>
    <phoneticPr fontId="5"/>
  </si>
  <si>
    <t>営内者等の電気料金</t>
    <rPh sb="3" eb="4">
      <t>トウ</t>
    </rPh>
    <phoneticPr fontId="5"/>
  </si>
  <si>
    <t>営内者等の電気料金に関する文書</t>
    <rPh sb="3" eb="4">
      <t>トウ</t>
    </rPh>
    <rPh sb="10" eb="11">
      <t>カン</t>
    </rPh>
    <rPh sb="13" eb="15">
      <t>ブンショ</t>
    </rPh>
    <phoneticPr fontId="5"/>
  </si>
  <si>
    <t>・捜索依頼・捜索依頼解除</t>
    <phoneticPr fontId="5"/>
  </si>
  <si>
    <t>捜索依頼・捜索依頼解除</t>
    <phoneticPr fontId="5"/>
  </si>
  <si>
    <t>隊員の捜索依頼に関する文書</t>
    <rPh sb="0" eb="2">
      <t>タイイン</t>
    </rPh>
    <rPh sb="8" eb="9">
      <t>カン</t>
    </rPh>
    <rPh sb="11" eb="13">
      <t>ブンショ</t>
    </rPh>
    <phoneticPr fontId="5"/>
  </si>
  <si>
    <t>・隊員の死亡報告</t>
    <phoneticPr fontId="5"/>
  </si>
  <si>
    <t>隊員の死亡報告</t>
    <rPh sb="0" eb="2">
      <t>タイイン</t>
    </rPh>
    <rPh sb="3" eb="5">
      <t>シボウ</t>
    </rPh>
    <rPh sb="5" eb="7">
      <t>ホウコク</t>
    </rPh>
    <phoneticPr fontId="5"/>
  </si>
  <si>
    <t>隊員の死亡報告に関する文書</t>
    <rPh sb="8" eb="9">
      <t>カン</t>
    </rPh>
    <rPh sb="11" eb="13">
      <t>ブンショ</t>
    </rPh>
    <phoneticPr fontId="5"/>
  </si>
  <si>
    <t>・叙位叙勲</t>
    <phoneticPr fontId="5"/>
  </si>
  <si>
    <t>叙位叙勲</t>
    <phoneticPr fontId="5"/>
  </si>
  <si>
    <t>叙位叙勲に関する文書</t>
    <rPh sb="5" eb="6">
      <t>カン</t>
    </rPh>
    <rPh sb="8" eb="10">
      <t>ブンショ</t>
    </rPh>
    <phoneticPr fontId="5"/>
  </si>
  <si>
    <t>・航空幕僚長招待行事</t>
    <phoneticPr fontId="5"/>
  </si>
  <si>
    <t>航空幕僚長招待行事</t>
    <phoneticPr fontId="5"/>
  </si>
  <si>
    <t>航空幕僚長招待行事に関する文書</t>
    <rPh sb="10" eb="11">
      <t>カン</t>
    </rPh>
    <rPh sb="13" eb="15">
      <t>ブンショ</t>
    </rPh>
    <phoneticPr fontId="5"/>
  </si>
  <si>
    <t>・兼職兼業申請書</t>
    <rPh sb="1" eb="3">
      <t>ケンショク</t>
    </rPh>
    <rPh sb="3" eb="5">
      <t>ケンギョウ</t>
    </rPh>
    <rPh sb="5" eb="7">
      <t>シンセイ</t>
    </rPh>
    <rPh sb="7" eb="8">
      <t>ショ</t>
    </rPh>
    <phoneticPr fontId="5"/>
  </si>
  <si>
    <t>兼職兼業申請書</t>
    <phoneticPr fontId="5"/>
  </si>
  <si>
    <t>兼職兼業に関する文書</t>
    <rPh sb="5" eb="6">
      <t>カン</t>
    </rPh>
    <rPh sb="8" eb="10">
      <t>ブンショ</t>
    </rPh>
    <phoneticPr fontId="5"/>
  </si>
  <si>
    <t>・薬物検査</t>
    <rPh sb="1" eb="3">
      <t>ヤクブツ</t>
    </rPh>
    <rPh sb="3" eb="5">
      <t>ケンサ</t>
    </rPh>
    <phoneticPr fontId="5"/>
  </si>
  <si>
    <t>薬物検査</t>
    <phoneticPr fontId="5"/>
  </si>
  <si>
    <t>薬物検査に関する文書</t>
    <rPh sb="5" eb="6">
      <t>カン</t>
    </rPh>
    <rPh sb="8" eb="10">
      <t>ブンショ</t>
    </rPh>
    <phoneticPr fontId="5"/>
  </si>
  <si>
    <t>・海外渡航</t>
    <rPh sb="1" eb="3">
      <t>カイガイ</t>
    </rPh>
    <rPh sb="3" eb="5">
      <t>トコウ</t>
    </rPh>
    <phoneticPr fontId="5"/>
  </si>
  <si>
    <t>海外渡航に関する文書</t>
    <rPh sb="5" eb="6">
      <t>カン</t>
    </rPh>
    <rPh sb="8" eb="10">
      <t>ブンショ</t>
    </rPh>
    <phoneticPr fontId="5"/>
  </si>
  <si>
    <t>・各種ハラスメント等状況報告</t>
    <rPh sb="9" eb="10">
      <t>トウ</t>
    </rPh>
    <rPh sb="10" eb="12">
      <t>ジョウキョウ</t>
    </rPh>
    <rPh sb="12" eb="14">
      <t>ホウコク</t>
    </rPh>
    <phoneticPr fontId="5"/>
  </si>
  <si>
    <t>各種ハラスメント等状況報告</t>
    <rPh sb="0" eb="2">
      <t>カクシュ</t>
    </rPh>
    <rPh sb="8" eb="9">
      <t>トウ</t>
    </rPh>
    <rPh sb="9" eb="11">
      <t>ジョウキョウ</t>
    </rPh>
    <rPh sb="11" eb="13">
      <t>ホウコク</t>
    </rPh>
    <phoneticPr fontId="5"/>
  </si>
  <si>
    <t>各種ハラスメントに関する文書</t>
    <rPh sb="0" eb="2">
      <t>カクシュ</t>
    </rPh>
    <rPh sb="9" eb="10">
      <t>カン</t>
    </rPh>
    <rPh sb="12" eb="14">
      <t>ブンショ</t>
    </rPh>
    <phoneticPr fontId="5"/>
  </si>
  <si>
    <t>・倫理法</t>
    <rPh sb="1" eb="3">
      <t>リンリ</t>
    </rPh>
    <rPh sb="3" eb="4">
      <t>ホウ</t>
    </rPh>
    <phoneticPr fontId="5"/>
  </si>
  <si>
    <t>倫理法</t>
    <phoneticPr fontId="5"/>
  </si>
  <si>
    <t>倫理法に関する文書</t>
    <rPh sb="4" eb="5">
      <t>カン</t>
    </rPh>
    <rPh sb="7" eb="9">
      <t>ブンショ</t>
    </rPh>
    <phoneticPr fontId="5"/>
  </si>
  <si>
    <t>・当直勤務</t>
    <rPh sb="1" eb="3">
      <t>トウチョク</t>
    </rPh>
    <rPh sb="3" eb="5">
      <t>キンム</t>
    </rPh>
    <phoneticPr fontId="5"/>
  </si>
  <si>
    <t>当直勤務</t>
    <phoneticPr fontId="5"/>
  </si>
  <si>
    <t>当直勤務に関する文書</t>
    <rPh sb="5" eb="6">
      <t>カン</t>
    </rPh>
    <rPh sb="8" eb="10">
      <t>ブンショ</t>
    </rPh>
    <phoneticPr fontId="5"/>
  </si>
  <si>
    <t>・服務成果等</t>
    <rPh sb="1" eb="3">
      <t>フクム</t>
    </rPh>
    <rPh sb="3" eb="5">
      <t>セイカ</t>
    </rPh>
    <rPh sb="5" eb="6">
      <t>トウ</t>
    </rPh>
    <phoneticPr fontId="5"/>
  </si>
  <si>
    <t>・服務指導計画</t>
    <rPh sb="1" eb="3">
      <t>フクム</t>
    </rPh>
    <rPh sb="3" eb="5">
      <t>シドウ</t>
    </rPh>
    <rPh sb="5" eb="7">
      <t>ケイカク</t>
    </rPh>
    <phoneticPr fontId="5"/>
  </si>
  <si>
    <t>服務指導計画、服務成果等</t>
    <rPh sb="0" eb="2">
      <t>フクム</t>
    </rPh>
    <rPh sb="2" eb="4">
      <t>シドウ</t>
    </rPh>
    <rPh sb="4" eb="6">
      <t>ケイカク</t>
    </rPh>
    <rPh sb="7" eb="9">
      <t>フクム</t>
    </rPh>
    <rPh sb="9" eb="11">
      <t>セイカ</t>
    </rPh>
    <rPh sb="11" eb="12">
      <t>トウ</t>
    </rPh>
    <phoneticPr fontId="5"/>
  </si>
  <si>
    <t>服務指導に関する文書</t>
    <rPh sb="0" eb="2">
      <t>フクム</t>
    </rPh>
    <rPh sb="2" eb="4">
      <t>シドウ</t>
    </rPh>
    <rPh sb="5" eb="6">
      <t>カン</t>
    </rPh>
    <rPh sb="8" eb="10">
      <t>ブンショ</t>
    </rPh>
    <phoneticPr fontId="5"/>
  </si>
  <si>
    <t>・入間基地における酒類の使用</t>
    <phoneticPr fontId="5"/>
  </si>
  <si>
    <t>部隊等における酒類の使用に関する文書</t>
    <rPh sb="0" eb="2">
      <t>ブタイ</t>
    </rPh>
    <rPh sb="2" eb="3">
      <t>トウ</t>
    </rPh>
    <rPh sb="7" eb="8">
      <t>サケ</t>
    </rPh>
    <rPh sb="8" eb="9">
      <t>ルイ</t>
    </rPh>
    <rPh sb="10" eb="12">
      <t>シヨウ</t>
    </rPh>
    <rPh sb="13" eb="14">
      <t>カン</t>
    </rPh>
    <rPh sb="16" eb="18">
      <t>ブンショ</t>
    </rPh>
    <phoneticPr fontId="6"/>
  </si>
  <si>
    <t>・代休簿</t>
    <rPh sb="1" eb="4">
      <t>ダイキュウボ</t>
    </rPh>
    <phoneticPr fontId="5"/>
  </si>
  <si>
    <t>代休簿</t>
    <rPh sb="0" eb="3">
      <t>ダイキュウボ</t>
    </rPh>
    <phoneticPr fontId="5"/>
  </si>
  <si>
    <t>・休暇簿
・休日の代休日指定簿
・振替（代休）管理簿
・特別休暇簿</t>
    <rPh sb="11" eb="12">
      <t>ビ</t>
    </rPh>
    <rPh sb="17" eb="18">
      <t>フ</t>
    </rPh>
    <rPh sb="18" eb="19">
      <t>カ</t>
    </rPh>
    <rPh sb="20" eb="22">
      <t>ダイキュウ</t>
    </rPh>
    <rPh sb="23" eb="25">
      <t>カンリ</t>
    </rPh>
    <rPh sb="25" eb="26">
      <t>カンリボ</t>
    </rPh>
    <rPh sb="28" eb="30">
      <t>トクベツ</t>
    </rPh>
    <rPh sb="30" eb="32">
      <t>キュウカ</t>
    </rPh>
    <rPh sb="32" eb="33">
      <t>ボ</t>
    </rPh>
    <phoneticPr fontId="7"/>
  </si>
  <si>
    <t>・申告割振簿</t>
    <rPh sb="1" eb="3">
      <t>シンコク</t>
    </rPh>
    <rPh sb="3" eb="4">
      <t>ワ</t>
    </rPh>
    <rPh sb="4" eb="5">
      <t>フ</t>
    </rPh>
    <rPh sb="5" eb="6">
      <t>ボ</t>
    </rPh>
    <phoneticPr fontId="5"/>
  </si>
  <si>
    <t>・出勤簿</t>
    <rPh sb="1" eb="3">
      <t>シュッキン</t>
    </rPh>
    <rPh sb="3" eb="4">
      <t>ボ</t>
    </rPh>
    <phoneticPr fontId="5"/>
  </si>
  <si>
    <t>・勤務成績報告書</t>
    <rPh sb="1" eb="3">
      <t>キンム</t>
    </rPh>
    <rPh sb="3" eb="5">
      <t>セイセキ</t>
    </rPh>
    <rPh sb="5" eb="8">
      <t>ホウコクショ</t>
    </rPh>
    <phoneticPr fontId="5"/>
  </si>
  <si>
    <t>・旧姓使用</t>
    <rPh sb="1" eb="3">
      <t>キュウセイ</t>
    </rPh>
    <rPh sb="3" eb="5">
      <t>シヨウ</t>
    </rPh>
    <phoneticPr fontId="5"/>
  </si>
  <si>
    <t>旧姓使用</t>
    <rPh sb="0" eb="2">
      <t>キュウセイ</t>
    </rPh>
    <rPh sb="2" eb="4">
      <t>シヨウ</t>
    </rPh>
    <phoneticPr fontId="5"/>
  </si>
  <si>
    <t>旧姓使用に関する文書</t>
    <rPh sb="0" eb="2">
      <t>キュウセイ</t>
    </rPh>
    <rPh sb="2" eb="4">
      <t>シヨウ</t>
    </rPh>
    <rPh sb="5" eb="6">
      <t>カン</t>
    </rPh>
    <rPh sb="8" eb="10">
      <t>ブンショ</t>
    </rPh>
    <phoneticPr fontId="5"/>
  </si>
  <si>
    <t>ユ</t>
    <phoneticPr fontId="5"/>
  </si>
  <si>
    <t>・選考３尉昇任資格者報告</t>
    <rPh sb="1" eb="3">
      <t>センコウ</t>
    </rPh>
    <rPh sb="4" eb="5">
      <t>イ</t>
    </rPh>
    <rPh sb="5" eb="7">
      <t>ショウニン</t>
    </rPh>
    <rPh sb="7" eb="9">
      <t>シカク</t>
    </rPh>
    <rPh sb="9" eb="10">
      <t>モノ</t>
    </rPh>
    <rPh sb="10" eb="12">
      <t>ホウコク</t>
    </rPh>
    <phoneticPr fontId="5"/>
  </si>
  <si>
    <t>・選考３尉制度報告</t>
    <rPh sb="1" eb="3">
      <t>センコウ</t>
    </rPh>
    <rPh sb="4" eb="5">
      <t>イ</t>
    </rPh>
    <rPh sb="5" eb="7">
      <t>セイド</t>
    </rPh>
    <rPh sb="7" eb="9">
      <t>ホウコク</t>
    </rPh>
    <phoneticPr fontId="5"/>
  </si>
  <si>
    <t>選考３尉制度報告、選考３尉昇任資格者報告</t>
    <rPh sb="0" eb="2">
      <t>センコウ</t>
    </rPh>
    <rPh sb="3" eb="4">
      <t>イ</t>
    </rPh>
    <rPh sb="4" eb="6">
      <t>セイド</t>
    </rPh>
    <rPh sb="6" eb="8">
      <t>ホウコク</t>
    </rPh>
    <rPh sb="9" eb="11">
      <t>センコウ</t>
    </rPh>
    <rPh sb="12" eb="13">
      <t>イ</t>
    </rPh>
    <rPh sb="13" eb="15">
      <t>ショウニン</t>
    </rPh>
    <rPh sb="15" eb="17">
      <t>シカク</t>
    </rPh>
    <rPh sb="17" eb="18">
      <t>モノ</t>
    </rPh>
    <rPh sb="18" eb="20">
      <t>ホウコク</t>
    </rPh>
    <phoneticPr fontId="5"/>
  </si>
  <si>
    <t>選考３尉に関する文書</t>
    <rPh sb="0" eb="2">
      <t>センコウ</t>
    </rPh>
    <rPh sb="3" eb="4">
      <t>イ</t>
    </rPh>
    <rPh sb="5" eb="6">
      <t>カン</t>
    </rPh>
    <rPh sb="8" eb="10">
      <t>ブンショ</t>
    </rPh>
    <phoneticPr fontId="5"/>
  </si>
  <si>
    <t>・自衛官任用一時金償還義務者発生通知書</t>
    <rPh sb="18" eb="19">
      <t>ショ</t>
    </rPh>
    <phoneticPr fontId="5"/>
  </si>
  <si>
    <t>自衛官任用一時金償還義務者発生通知書</t>
    <rPh sb="17" eb="18">
      <t>ショ</t>
    </rPh>
    <phoneticPr fontId="5"/>
  </si>
  <si>
    <t>自衛官任用一時金に関する文書</t>
    <rPh sb="9" eb="10">
      <t>カン</t>
    </rPh>
    <rPh sb="12" eb="14">
      <t>ブンショ</t>
    </rPh>
    <phoneticPr fontId="5"/>
  </si>
  <si>
    <t>・営舎外居住許可申請書</t>
    <rPh sb="1" eb="3">
      <t>エイシャ</t>
    </rPh>
    <rPh sb="3" eb="4">
      <t>ガイ</t>
    </rPh>
    <rPh sb="4" eb="6">
      <t>キョジュウ</t>
    </rPh>
    <rPh sb="6" eb="8">
      <t>キョカ</t>
    </rPh>
    <rPh sb="8" eb="11">
      <t>シンセイショ</t>
    </rPh>
    <phoneticPr fontId="5"/>
  </si>
  <si>
    <t>・営舎外居住証明書台帳</t>
    <phoneticPr fontId="5"/>
  </si>
  <si>
    <t>営舎外居住証明書台帳、営舎外居住許可申請書</t>
    <rPh sb="11" eb="13">
      <t>エイシャ</t>
    </rPh>
    <rPh sb="13" eb="14">
      <t>ガイ</t>
    </rPh>
    <rPh sb="14" eb="16">
      <t>キョジュウ</t>
    </rPh>
    <rPh sb="16" eb="18">
      <t>キョカ</t>
    </rPh>
    <rPh sb="18" eb="20">
      <t>シンセイ</t>
    </rPh>
    <rPh sb="20" eb="21">
      <t>ショ</t>
    </rPh>
    <phoneticPr fontId="5"/>
  </si>
  <si>
    <t>営舎外居住証明書に関する文書</t>
    <rPh sb="9" eb="10">
      <t>カン</t>
    </rPh>
    <rPh sb="12" eb="14">
      <t>ブンショ</t>
    </rPh>
    <phoneticPr fontId="5"/>
  </si>
  <si>
    <t>・一般空曹候補生</t>
    <phoneticPr fontId="5"/>
  </si>
  <si>
    <t>一般空曹候補生</t>
    <phoneticPr fontId="5"/>
  </si>
  <si>
    <t>一般空曹候補生に関する文書</t>
    <rPh sb="8" eb="9">
      <t>カン</t>
    </rPh>
    <rPh sb="11" eb="13">
      <t>ブンショ</t>
    </rPh>
    <phoneticPr fontId="5"/>
  </si>
  <si>
    <t>・航空管制官英語能力証明試験</t>
    <rPh sb="1" eb="3">
      <t>コウクウ</t>
    </rPh>
    <rPh sb="3" eb="5">
      <t>カンセイ</t>
    </rPh>
    <rPh sb="5" eb="6">
      <t>カン</t>
    </rPh>
    <rPh sb="6" eb="8">
      <t>エイゴ</t>
    </rPh>
    <rPh sb="8" eb="10">
      <t>ノウリョク</t>
    </rPh>
    <rPh sb="10" eb="12">
      <t>ショウメイ</t>
    </rPh>
    <rPh sb="12" eb="14">
      <t>シケン</t>
    </rPh>
    <phoneticPr fontId="5"/>
  </si>
  <si>
    <t>航空管制官英語能力証明試験</t>
    <rPh sb="0" eb="2">
      <t>コウクウ</t>
    </rPh>
    <rPh sb="2" eb="4">
      <t>カンセイ</t>
    </rPh>
    <rPh sb="4" eb="5">
      <t>カン</t>
    </rPh>
    <rPh sb="5" eb="7">
      <t>エイゴ</t>
    </rPh>
    <rPh sb="7" eb="9">
      <t>ノウリョク</t>
    </rPh>
    <rPh sb="9" eb="11">
      <t>ショウメイ</t>
    </rPh>
    <rPh sb="11" eb="13">
      <t>シケン</t>
    </rPh>
    <phoneticPr fontId="5"/>
  </si>
  <si>
    <t>航空管制官英語能力証明試験に関する文書</t>
    <rPh sb="0" eb="2">
      <t>コウクウ</t>
    </rPh>
    <rPh sb="2" eb="4">
      <t>カンセイ</t>
    </rPh>
    <rPh sb="4" eb="5">
      <t>カン</t>
    </rPh>
    <rPh sb="5" eb="7">
      <t>エイゴ</t>
    </rPh>
    <rPh sb="7" eb="9">
      <t>ノウリョク</t>
    </rPh>
    <rPh sb="9" eb="11">
      <t>ショウメイ</t>
    </rPh>
    <rPh sb="11" eb="13">
      <t>シケン</t>
    </rPh>
    <rPh sb="14" eb="15">
      <t>カン</t>
    </rPh>
    <rPh sb="17" eb="19">
      <t>ブンショ</t>
    </rPh>
    <phoneticPr fontId="5"/>
  </si>
  <si>
    <t>・運転適性検査</t>
    <phoneticPr fontId="5"/>
  </si>
  <si>
    <t>運転適性検査</t>
    <phoneticPr fontId="5"/>
  </si>
  <si>
    <t>運転適性に関する文書</t>
    <rPh sb="5" eb="6">
      <t>カン</t>
    </rPh>
    <rPh sb="8" eb="10">
      <t>ブンショ</t>
    </rPh>
    <phoneticPr fontId="5"/>
  </si>
  <si>
    <t>・早期退職募集制度</t>
    <rPh sb="1" eb="3">
      <t>ソウキ</t>
    </rPh>
    <rPh sb="3" eb="5">
      <t>タイショク</t>
    </rPh>
    <rPh sb="5" eb="7">
      <t>ボシュウ</t>
    </rPh>
    <rPh sb="7" eb="9">
      <t>セイド</t>
    </rPh>
    <phoneticPr fontId="5"/>
  </si>
  <si>
    <t>・退職時意識調査</t>
    <phoneticPr fontId="5"/>
  </si>
  <si>
    <t>・早期退職</t>
    <rPh sb="1" eb="3">
      <t>ソウキ</t>
    </rPh>
    <rPh sb="3" eb="5">
      <t>タイショク</t>
    </rPh>
    <phoneticPr fontId="5"/>
  </si>
  <si>
    <t>退職時意識調査、早期退職、早期退職募集制度</t>
    <rPh sb="0" eb="2">
      <t>タイショク</t>
    </rPh>
    <rPh sb="2" eb="3">
      <t>ジ</t>
    </rPh>
    <rPh sb="3" eb="5">
      <t>イシキ</t>
    </rPh>
    <rPh sb="5" eb="7">
      <t>チョウサ</t>
    </rPh>
    <rPh sb="8" eb="10">
      <t>ソウキ</t>
    </rPh>
    <rPh sb="10" eb="12">
      <t>タイショク</t>
    </rPh>
    <phoneticPr fontId="5"/>
  </si>
  <si>
    <t>・若年定年退職者発生通知書</t>
    <phoneticPr fontId="5"/>
  </si>
  <si>
    <t>若年定年退職者発生通知書</t>
    <phoneticPr fontId="5"/>
  </si>
  <si>
    <t>若年定年退職及び早期退職に関する文書</t>
    <rPh sb="0" eb="2">
      <t>ジャクネン</t>
    </rPh>
    <rPh sb="2" eb="4">
      <t>テイネン</t>
    </rPh>
    <rPh sb="4" eb="6">
      <t>タイショク</t>
    </rPh>
    <rPh sb="6" eb="7">
      <t>オヨ</t>
    </rPh>
    <rPh sb="8" eb="10">
      <t>ソウキ</t>
    </rPh>
    <rPh sb="10" eb="12">
      <t>タイショク</t>
    </rPh>
    <rPh sb="13" eb="14">
      <t>カン</t>
    </rPh>
    <rPh sb="16" eb="18">
      <t>ブンショ</t>
    </rPh>
    <phoneticPr fontId="5"/>
  </si>
  <si>
    <t>・病休・長期休務者報告</t>
    <phoneticPr fontId="5"/>
  </si>
  <si>
    <t>病休・長期休務者報告</t>
    <phoneticPr fontId="5"/>
  </si>
  <si>
    <t>病気休暇等取得の状況に関する文書</t>
    <phoneticPr fontId="5"/>
  </si>
  <si>
    <t>・勤勉手当成績率</t>
    <rPh sb="1" eb="3">
      <t>キンベン</t>
    </rPh>
    <rPh sb="3" eb="5">
      <t>テアテ</t>
    </rPh>
    <rPh sb="5" eb="8">
      <t>セイセキリツ</t>
    </rPh>
    <phoneticPr fontId="5"/>
  </si>
  <si>
    <t>勤勉手当に関する文書</t>
    <rPh sb="5" eb="6">
      <t>カン</t>
    </rPh>
    <rPh sb="8" eb="10">
      <t>ブンショ</t>
    </rPh>
    <phoneticPr fontId="5"/>
  </si>
  <si>
    <t>・中警団准曹士先任業務</t>
    <phoneticPr fontId="5"/>
  </si>
  <si>
    <t>中警団准曹士先任業務</t>
    <phoneticPr fontId="5"/>
  </si>
  <si>
    <t>准曹士先任業務に関する文書</t>
    <rPh sb="5" eb="7">
      <t>ギョウム</t>
    </rPh>
    <rPh sb="8" eb="9">
      <t>カン</t>
    </rPh>
    <rPh sb="11" eb="13">
      <t>ブンショ</t>
    </rPh>
    <phoneticPr fontId="5"/>
  </si>
  <si>
    <t>・メンタルヘルス</t>
    <phoneticPr fontId="5"/>
  </si>
  <si>
    <t>メンタルヘルス</t>
    <phoneticPr fontId="5"/>
  </si>
  <si>
    <t>・育児休業等の取得状況調査</t>
    <rPh sb="1" eb="3">
      <t>イクジ</t>
    </rPh>
    <rPh sb="3" eb="5">
      <t>キュウギョウ</t>
    </rPh>
    <rPh sb="5" eb="6">
      <t>トウ</t>
    </rPh>
    <rPh sb="7" eb="9">
      <t>シュトク</t>
    </rPh>
    <rPh sb="9" eb="11">
      <t>ジョウキョウ</t>
    </rPh>
    <rPh sb="11" eb="13">
      <t>チョウサ</t>
    </rPh>
    <phoneticPr fontId="5"/>
  </si>
  <si>
    <t>育児休業等の取得状況調査</t>
    <rPh sb="0" eb="2">
      <t>イクジ</t>
    </rPh>
    <rPh sb="2" eb="4">
      <t>キュウギョウ</t>
    </rPh>
    <rPh sb="4" eb="5">
      <t>トウ</t>
    </rPh>
    <rPh sb="6" eb="8">
      <t>シュトク</t>
    </rPh>
    <rPh sb="8" eb="10">
      <t>ジョウキョウ</t>
    </rPh>
    <rPh sb="10" eb="12">
      <t>チョウサ</t>
    </rPh>
    <phoneticPr fontId="5"/>
  </si>
  <si>
    <t>育児休業等の取得状況に関する文書</t>
    <rPh sb="0" eb="2">
      <t>イクジ</t>
    </rPh>
    <rPh sb="2" eb="4">
      <t>キュウギョウ</t>
    </rPh>
    <rPh sb="4" eb="5">
      <t>トウ</t>
    </rPh>
    <rPh sb="6" eb="8">
      <t>シュトク</t>
    </rPh>
    <rPh sb="8" eb="10">
      <t>ジョウキョウ</t>
    </rPh>
    <rPh sb="11" eb="12">
      <t>カン</t>
    </rPh>
    <rPh sb="14" eb="16">
      <t>ブンショ</t>
    </rPh>
    <phoneticPr fontId="5"/>
  </si>
  <si>
    <t>・男女共同参画</t>
    <rPh sb="1" eb="3">
      <t>ダンジョ</t>
    </rPh>
    <rPh sb="3" eb="5">
      <t>キョウドウ</t>
    </rPh>
    <rPh sb="5" eb="7">
      <t>サンカク</t>
    </rPh>
    <phoneticPr fontId="5"/>
  </si>
  <si>
    <t>男女共同参画</t>
    <rPh sb="0" eb="2">
      <t>ダンジョ</t>
    </rPh>
    <rPh sb="2" eb="4">
      <t>キョウドウ</t>
    </rPh>
    <rPh sb="4" eb="6">
      <t>サンカク</t>
    </rPh>
    <phoneticPr fontId="5"/>
  </si>
  <si>
    <t>男女共同参画に関する文書</t>
    <rPh sb="0" eb="2">
      <t>ダンジョ</t>
    </rPh>
    <rPh sb="2" eb="4">
      <t>キョウドウ</t>
    </rPh>
    <rPh sb="4" eb="6">
      <t>サンカク</t>
    </rPh>
    <rPh sb="7" eb="8">
      <t>カン</t>
    </rPh>
    <rPh sb="10" eb="12">
      <t>ブンショ</t>
    </rPh>
    <phoneticPr fontId="5"/>
  </si>
  <si>
    <t>・女性職員活躍とＷＬＢ推進のための取組</t>
    <rPh sb="1" eb="3">
      <t>ジョセイ</t>
    </rPh>
    <rPh sb="3" eb="5">
      <t>ショクイン</t>
    </rPh>
    <rPh sb="5" eb="7">
      <t>カツヤク</t>
    </rPh>
    <rPh sb="11" eb="13">
      <t>スイシン</t>
    </rPh>
    <rPh sb="17" eb="19">
      <t>トリクミ</t>
    </rPh>
    <phoneticPr fontId="5"/>
  </si>
  <si>
    <t>・ワークライフバランス推進</t>
    <rPh sb="11" eb="13">
      <t>スイシン</t>
    </rPh>
    <phoneticPr fontId="5"/>
  </si>
  <si>
    <t>ワークライフバランス推進、女性職員活躍とＷＬＢ推進のための取組</t>
    <rPh sb="10" eb="12">
      <t>スイシン</t>
    </rPh>
    <rPh sb="13" eb="15">
      <t>ジョセイ</t>
    </rPh>
    <rPh sb="15" eb="17">
      <t>ショクイン</t>
    </rPh>
    <rPh sb="17" eb="19">
      <t>カツヤク</t>
    </rPh>
    <rPh sb="23" eb="25">
      <t>スイシン</t>
    </rPh>
    <rPh sb="29" eb="31">
      <t>トリクミ</t>
    </rPh>
    <phoneticPr fontId="5"/>
  </si>
  <si>
    <t>ワークライフバランスに関する文書</t>
    <rPh sb="11" eb="12">
      <t>カン</t>
    </rPh>
    <rPh sb="14" eb="16">
      <t>ブンショ</t>
    </rPh>
    <phoneticPr fontId="5"/>
  </si>
  <si>
    <t>・人的戦力（幹部）強化施策推進教育</t>
    <rPh sb="15" eb="17">
      <t>キョウイク</t>
    </rPh>
    <phoneticPr fontId="5"/>
  </si>
  <si>
    <t>人的戦力（幹部）強化施策推進教育</t>
    <rPh sb="14" eb="16">
      <t>キョウイク</t>
    </rPh>
    <phoneticPr fontId="5"/>
  </si>
  <si>
    <t>人的戦力に関する文書</t>
    <rPh sb="5" eb="6">
      <t>カン</t>
    </rPh>
    <rPh sb="8" eb="10">
      <t>ブンショ</t>
    </rPh>
    <phoneticPr fontId="5"/>
  </si>
  <si>
    <t>・転出入台帳</t>
    <phoneticPr fontId="5"/>
  </si>
  <si>
    <t>転出入台帳</t>
    <phoneticPr fontId="5"/>
  </si>
  <si>
    <t>人員現況に関する文書</t>
    <rPh sb="0" eb="2">
      <t>ジンイン</t>
    </rPh>
    <rPh sb="2" eb="4">
      <t>ゲンキョウ</t>
    </rPh>
    <rPh sb="5" eb="6">
      <t>カン</t>
    </rPh>
    <rPh sb="8" eb="10">
      <t>ブンショ</t>
    </rPh>
    <phoneticPr fontId="27"/>
  </si>
  <si>
    <t>・中警団人員表</t>
    <rPh sb="1" eb="2">
      <t>ナカ</t>
    </rPh>
    <rPh sb="2" eb="3">
      <t>ケイ</t>
    </rPh>
    <rPh sb="3" eb="4">
      <t>ダン</t>
    </rPh>
    <rPh sb="4" eb="6">
      <t>ジンイン</t>
    </rPh>
    <rPh sb="6" eb="7">
      <t>ヒョウ</t>
    </rPh>
    <phoneticPr fontId="5"/>
  </si>
  <si>
    <t>・入間基地人員　</t>
    <phoneticPr fontId="5"/>
  </si>
  <si>
    <t>入間基地人員、中警団人員表</t>
    <phoneticPr fontId="5"/>
  </si>
  <si>
    <t>人員に関する文書</t>
    <rPh sb="0" eb="2">
      <t>ジンイン</t>
    </rPh>
    <rPh sb="3" eb="4">
      <t>カン</t>
    </rPh>
    <rPh sb="6" eb="8">
      <t>ブンショ</t>
    </rPh>
    <phoneticPr fontId="27"/>
  </si>
  <si>
    <t>・外出証管理</t>
    <phoneticPr fontId="5"/>
  </si>
  <si>
    <t>外出証管理</t>
    <phoneticPr fontId="5"/>
  </si>
  <si>
    <t>外出証に関する文書</t>
    <rPh sb="0" eb="2">
      <t>ガイシュツ</t>
    </rPh>
    <rPh sb="2" eb="3">
      <t>ショウ</t>
    </rPh>
    <rPh sb="4" eb="5">
      <t>カン</t>
    </rPh>
    <rPh sb="7" eb="9">
      <t>ブンショ</t>
    </rPh>
    <phoneticPr fontId="27"/>
  </si>
  <si>
    <t>・捕虜等の取扱い業務の参考</t>
    <rPh sb="8" eb="10">
      <t>ギョウム</t>
    </rPh>
    <rPh sb="11" eb="13">
      <t>サンコウ</t>
    </rPh>
    <phoneticPr fontId="5"/>
  </si>
  <si>
    <t>捕虜等の取扱い業務の参考</t>
    <rPh sb="7" eb="9">
      <t>ギョウム</t>
    </rPh>
    <rPh sb="10" eb="12">
      <t>サンコウ</t>
    </rPh>
    <phoneticPr fontId="5"/>
  </si>
  <si>
    <t>捕虜等の取扱いに関する文書</t>
    <rPh sb="0" eb="2">
      <t>ホリョ</t>
    </rPh>
    <rPh sb="2" eb="3">
      <t>トウ</t>
    </rPh>
    <rPh sb="4" eb="6">
      <t>トリアツカ</t>
    </rPh>
    <rPh sb="8" eb="9">
      <t>カン</t>
    </rPh>
    <rPh sb="11" eb="13">
      <t>ブンショ</t>
    </rPh>
    <phoneticPr fontId="27"/>
  </si>
  <si>
    <t>・人事施策ハンドブック</t>
    <rPh sb="1" eb="3">
      <t>ジンジ</t>
    </rPh>
    <rPh sb="3" eb="5">
      <t>シサク</t>
    </rPh>
    <phoneticPr fontId="5"/>
  </si>
  <si>
    <t>人事施策ハンドブック</t>
    <rPh sb="0" eb="1">
      <t>ジンジ</t>
    </rPh>
    <rPh sb="1" eb="3">
      <t>シサク</t>
    </rPh>
    <phoneticPr fontId="27"/>
  </si>
  <si>
    <t>人事関連のハンドブックに関する文書</t>
    <rPh sb="0" eb="2">
      <t>カンレン</t>
    </rPh>
    <rPh sb="9" eb="10">
      <t>テキ</t>
    </rPh>
    <rPh sb="12" eb="13">
      <t>カン</t>
    </rPh>
    <rPh sb="15" eb="17">
      <t>ブンショ</t>
    </rPh>
    <phoneticPr fontId="27"/>
  </si>
  <si>
    <t>・栄典業務の手引</t>
    <phoneticPr fontId="5"/>
  </si>
  <si>
    <t>栄典業務の手引</t>
    <rPh sb="0" eb="1">
      <t>エイテン</t>
    </rPh>
    <rPh sb="1" eb="3">
      <t>ギョウム</t>
    </rPh>
    <rPh sb="4" eb="6">
      <t>テビ</t>
    </rPh>
    <phoneticPr fontId="27"/>
  </si>
  <si>
    <t>栄典業務実施に関する文書</t>
    <rPh sb="0" eb="1">
      <t>ギョウム</t>
    </rPh>
    <rPh sb="2" eb="4">
      <t>ジッシ</t>
    </rPh>
    <phoneticPr fontId="27"/>
  </si>
  <si>
    <t>・人事関係質疑応答集</t>
    <phoneticPr fontId="5"/>
  </si>
  <si>
    <t>人事関係質疑応答集</t>
    <rPh sb="0" eb="1">
      <t>ジンジ</t>
    </rPh>
    <rPh sb="1" eb="3">
      <t>カンケイ</t>
    </rPh>
    <rPh sb="3" eb="5">
      <t>シツギ</t>
    </rPh>
    <rPh sb="5" eb="7">
      <t>オウトウ</t>
    </rPh>
    <rPh sb="7" eb="8">
      <t>シュウ</t>
    </rPh>
    <phoneticPr fontId="27"/>
  </si>
  <si>
    <t>人事業務に係る各種質疑応答に関する文書</t>
    <rPh sb="0" eb="2">
      <t>ジンジ</t>
    </rPh>
    <rPh sb="2" eb="4">
      <t>ギョウム</t>
    </rPh>
    <rPh sb="5" eb="6">
      <t>カカ</t>
    </rPh>
    <rPh sb="7" eb="9">
      <t>カクシュ</t>
    </rPh>
    <rPh sb="9" eb="11">
      <t>シツギ</t>
    </rPh>
    <rPh sb="11" eb="13">
      <t>オウトウ</t>
    </rPh>
    <rPh sb="14" eb="15">
      <t>カン</t>
    </rPh>
    <rPh sb="17" eb="19">
      <t>ブンショ</t>
    </rPh>
    <phoneticPr fontId="27"/>
  </si>
  <si>
    <t>・人事関係通達類綴</t>
    <phoneticPr fontId="5"/>
  </si>
  <si>
    <t>人事関係通達類綴</t>
    <rPh sb="0" eb="1">
      <t>ジンジ</t>
    </rPh>
    <rPh sb="1" eb="3">
      <t>カンケイ</t>
    </rPh>
    <rPh sb="3" eb="5">
      <t>ツウタツ</t>
    </rPh>
    <rPh sb="5" eb="6">
      <t>ルイ</t>
    </rPh>
    <rPh sb="6" eb="7">
      <t>ツヅ</t>
    </rPh>
    <phoneticPr fontId="27"/>
  </si>
  <si>
    <t>人事業務に係る達その他の例規的文書</t>
    <rPh sb="0" eb="2">
      <t>ジンジ</t>
    </rPh>
    <rPh sb="2" eb="4">
      <t>ギョウム</t>
    </rPh>
    <rPh sb="5" eb="6">
      <t>カカ</t>
    </rPh>
    <rPh sb="7" eb="8">
      <t>タツ</t>
    </rPh>
    <rPh sb="10" eb="11">
      <t>タ</t>
    </rPh>
    <rPh sb="12" eb="14">
      <t>レイキ</t>
    </rPh>
    <rPh sb="14" eb="15">
      <t>テキ</t>
    </rPh>
    <rPh sb="15" eb="17">
      <t>ブンショ</t>
    </rPh>
    <phoneticPr fontId="27"/>
  </si>
  <si>
    <t>・予備自衛官志願者連名簿</t>
    <rPh sb="1" eb="3">
      <t>ヨビ</t>
    </rPh>
    <rPh sb="3" eb="6">
      <t>ジエイカン</t>
    </rPh>
    <rPh sb="6" eb="8">
      <t>シガン</t>
    </rPh>
    <rPh sb="8" eb="9">
      <t>モノ</t>
    </rPh>
    <rPh sb="9" eb="10">
      <t>レン</t>
    </rPh>
    <rPh sb="10" eb="12">
      <t>メイボ</t>
    </rPh>
    <phoneticPr fontId="5"/>
  </si>
  <si>
    <t>・予備自衛官担当者集合訓練</t>
    <rPh sb="1" eb="3">
      <t>ヨビ</t>
    </rPh>
    <rPh sb="3" eb="6">
      <t>ジエイカン</t>
    </rPh>
    <rPh sb="6" eb="8">
      <t>タントウ</t>
    </rPh>
    <rPh sb="8" eb="9">
      <t>モノ</t>
    </rPh>
    <rPh sb="9" eb="11">
      <t>シュウゴウ</t>
    </rPh>
    <rPh sb="11" eb="13">
      <t>クンレン</t>
    </rPh>
    <phoneticPr fontId="5"/>
  </si>
  <si>
    <t>・予備自衛官招集訓練結果報告</t>
    <rPh sb="1" eb="3">
      <t>ヨビ</t>
    </rPh>
    <rPh sb="3" eb="6">
      <t>ジエイカン</t>
    </rPh>
    <rPh sb="6" eb="8">
      <t>ショウシュウ</t>
    </rPh>
    <rPh sb="8" eb="10">
      <t>クンレン</t>
    </rPh>
    <rPh sb="10" eb="12">
      <t>ケッカ</t>
    </rPh>
    <rPh sb="12" eb="14">
      <t>ホウコク</t>
    </rPh>
    <phoneticPr fontId="5"/>
  </si>
  <si>
    <t>・予備自衛官招集訓練実施報告</t>
    <rPh sb="1" eb="3">
      <t>ヨビ</t>
    </rPh>
    <rPh sb="3" eb="6">
      <t>ジエイカン</t>
    </rPh>
    <rPh sb="6" eb="8">
      <t>ショウシュウ</t>
    </rPh>
    <rPh sb="8" eb="10">
      <t>クンレン</t>
    </rPh>
    <rPh sb="10" eb="12">
      <t>ジッシ</t>
    </rPh>
    <rPh sb="12" eb="14">
      <t>ホウコク</t>
    </rPh>
    <phoneticPr fontId="5"/>
  </si>
  <si>
    <t>・予備自衛官招集訓練</t>
    <rPh sb="1" eb="3">
      <t>ヨビ</t>
    </rPh>
    <rPh sb="3" eb="6">
      <t>ジエイカン</t>
    </rPh>
    <rPh sb="6" eb="8">
      <t>ショウシュウ</t>
    </rPh>
    <rPh sb="8" eb="10">
      <t>クンレン</t>
    </rPh>
    <phoneticPr fontId="5"/>
  </si>
  <si>
    <t>・予備自衛官人事評価記録書</t>
    <rPh sb="1" eb="3">
      <t>ヨビ</t>
    </rPh>
    <rPh sb="3" eb="6">
      <t>ジエイカン</t>
    </rPh>
    <rPh sb="6" eb="8">
      <t>ジンジ</t>
    </rPh>
    <rPh sb="8" eb="10">
      <t>ヒョウカ</t>
    </rPh>
    <rPh sb="10" eb="13">
      <t>キロクショ</t>
    </rPh>
    <phoneticPr fontId="5"/>
  </si>
  <si>
    <t>予備自衛官人事評価記録書、予備自衛官招集訓練、予備自衛官招集訓練実施報告、予備自衛官招集訓練結果報告、予備自衛官担当者集合訓練、予備自衛官志願者連名簿</t>
    <rPh sb="0" eb="2">
      <t>ヨビ</t>
    </rPh>
    <rPh sb="2" eb="5">
      <t>ジエイカン</t>
    </rPh>
    <rPh sb="5" eb="7">
      <t>ジンジ</t>
    </rPh>
    <rPh sb="7" eb="9">
      <t>ヒョウカ</t>
    </rPh>
    <rPh sb="9" eb="12">
      <t>キロクショ</t>
    </rPh>
    <rPh sb="13" eb="15">
      <t>ヨビ</t>
    </rPh>
    <rPh sb="15" eb="18">
      <t>ジエイカン</t>
    </rPh>
    <rPh sb="18" eb="20">
      <t>ショウシュウ</t>
    </rPh>
    <rPh sb="20" eb="22">
      <t>クンレン</t>
    </rPh>
    <rPh sb="23" eb="25">
      <t>ヨビ</t>
    </rPh>
    <rPh sb="25" eb="28">
      <t>ジエイカン</t>
    </rPh>
    <rPh sb="28" eb="30">
      <t>ショウシュウ</t>
    </rPh>
    <rPh sb="30" eb="32">
      <t>クンレン</t>
    </rPh>
    <rPh sb="32" eb="34">
      <t>ジッシ</t>
    </rPh>
    <rPh sb="34" eb="36">
      <t>ホウコク</t>
    </rPh>
    <rPh sb="37" eb="39">
      <t>ヨビ</t>
    </rPh>
    <rPh sb="39" eb="42">
      <t>ジエイカン</t>
    </rPh>
    <rPh sb="42" eb="44">
      <t>ショウシュウ</t>
    </rPh>
    <rPh sb="44" eb="46">
      <t>クンレン</t>
    </rPh>
    <rPh sb="46" eb="48">
      <t>ケッカ</t>
    </rPh>
    <rPh sb="48" eb="50">
      <t>ホウコク</t>
    </rPh>
    <rPh sb="51" eb="53">
      <t>ヨビ</t>
    </rPh>
    <rPh sb="53" eb="56">
      <t>ジエイカン</t>
    </rPh>
    <rPh sb="56" eb="58">
      <t>タントウ</t>
    </rPh>
    <rPh sb="58" eb="59">
      <t>モノ</t>
    </rPh>
    <rPh sb="59" eb="61">
      <t>シュウゴウ</t>
    </rPh>
    <rPh sb="61" eb="63">
      <t>クンレン</t>
    </rPh>
    <rPh sb="64" eb="66">
      <t>ヨビ</t>
    </rPh>
    <rPh sb="66" eb="69">
      <t>ジエイカン</t>
    </rPh>
    <rPh sb="69" eb="71">
      <t>シガン</t>
    </rPh>
    <rPh sb="71" eb="72">
      <t>モノ</t>
    </rPh>
    <rPh sb="72" eb="73">
      <t>レン</t>
    </rPh>
    <rPh sb="73" eb="75">
      <t>メイボ</t>
    </rPh>
    <phoneticPr fontId="7"/>
  </si>
  <si>
    <t>予備自衛官に関する文書</t>
    <rPh sb="6" eb="7">
      <t>カン</t>
    </rPh>
    <rPh sb="9" eb="11">
      <t>ブンショ</t>
    </rPh>
    <phoneticPr fontId="5"/>
  </si>
  <si>
    <t>・隊員意識調査</t>
    <rPh sb="1" eb="3">
      <t>タイイン</t>
    </rPh>
    <rPh sb="3" eb="5">
      <t>イシキ</t>
    </rPh>
    <rPh sb="5" eb="7">
      <t>チョウサ</t>
    </rPh>
    <phoneticPr fontId="5"/>
  </si>
  <si>
    <t>隊員意識調査</t>
    <rPh sb="0" eb="2">
      <t>タイイン</t>
    </rPh>
    <rPh sb="2" eb="4">
      <t>イシキ</t>
    </rPh>
    <rPh sb="4" eb="6">
      <t>チョウサ</t>
    </rPh>
    <phoneticPr fontId="5"/>
  </si>
  <si>
    <t>隊員意識調査に関する文書</t>
    <rPh sb="0" eb="2">
      <t>タイイン</t>
    </rPh>
    <rPh sb="2" eb="4">
      <t>イシキ</t>
    </rPh>
    <rPh sb="4" eb="6">
      <t>チョウサ</t>
    </rPh>
    <rPh sb="7" eb="8">
      <t>カン</t>
    </rPh>
    <rPh sb="10" eb="12">
      <t>ブンショ</t>
    </rPh>
    <phoneticPr fontId="5"/>
  </si>
  <si>
    <t>・幹部自衛官個人申告票</t>
    <rPh sb="1" eb="3">
      <t>カンブ</t>
    </rPh>
    <rPh sb="3" eb="6">
      <t>ジエイカン</t>
    </rPh>
    <rPh sb="6" eb="8">
      <t>コジン</t>
    </rPh>
    <rPh sb="8" eb="10">
      <t>シンコク</t>
    </rPh>
    <rPh sb="10" eb="11">
      <t>ヒョウ</t>
    </rPh>
    <phoneticPr fontId="5"/>
  </si>
  <si>
    <t>個人申告票に関する文書</t>
    <rPh sb="0" eb="2">
      <t>コジン</t>
    </rPh>
    <rPh sb="2" eb="4">
      <t>シンコク</t>
    </rPh>
    <rPh sb="4" eb="5">
      <t>ヒョウ</t>
    </rPh>
    <rPh sb="6" eb="7">
      <t>カン</t>
    </rPh>
    <rPh sb="9" eb="11">
      <t>ブンショ</t>
    </rPh>
    <phoneticPr fontId="5"/>
  </si>
  <si>
    <t>・人事評価記録書移管通知</t>
    <rPh sb="1" eb="3">
      <t>ジンジ</t>
    </rPh>
    <rPh sb="3" eb="5">
      <t>ヒョウカ</t>
    </rPh>
    <rPh sb="5" eb="8">
      <t>キロクショ</t>
    </rPh>
    <rPh sb="8" eb="10">
      <t>イカン</t>
    </rPh>
    <rPh sb="10" eb="12">
      <t>ツウチ</t>
    </rPh>
    <phoneticPr fontId="5"/>
  </si>
  <si>
    <t>人事評価記録書移管通知</t>
    <rPh sb="0" eb="2">
      <t>ジンジ</t>
    </rPh>
    <rPh sb="2" eb="4">
      <t>ヒョウカ</t>
    </rPh>
    <rPh sb="4" eb="7">
      <t>キロクショ</t>
    </rPh>
    <rPh sb="7" eb="9">
      <t>イカン</t>
    </rPh>
    <rPh sb="9" eb="11">
      <t>ツウチ</t>
    </rPh>
    <phoneticPr fontId="5"/>
  </si>
  <si>
    <t>・人事評価記録綴</t>
    <rPh sb="1" eb="3">
      <t>ジンジ</t>
    </rPh>
    <rPh sb="3" eb="5">
      <t>ヒョウカ</t>
    </rPh>
    <rPh sb="5" eb="7">
      <t>キロク</t>
    </rPh>
    <rPh sb="7" eb="8">
      <t>ツヅ</t>
    </rPh>
    <phoneticPr fontId="5"/>
  </si>
  <si>
    <t>人事評価記録綴</t>
    <rPh sb="2" eb="4">
      <t>ヒョウカ</t>
    </rPh>
    <rPh sb="4" eb="6">
      <t>キロク</t>
    </rPh>
    <rPh sb="6" eb="7">
      <t>ツヅ</t>
    </rPh>
    <phoneticPr fontId="5"/>
  </si>
  <si>
    <t>・個別命令（他部隊来簡）</t>
    <rPh sb="1" eb="3">
      <t>コベツ</t>
    </rPh>
    <rPh sb="3" eb="5">
      <t>メイレイ</t>
    </rPh>
    <rPh sb="6" eb="9">
      <t>タブタイ</t>
    </rPh>
    <rPh sb="9" eb="10">
      <t>ライ</t>
    </rPh>
    <rPh sb="10" eb="11">
      <t>カン</t>
    </rPh>
    <phoneticPr fontId="5"/>
  </si>
  <si>
    <t>個別命令、個別命令（他部隊来簡）</t>
    <rPh sb="0" eb="2">
      <t>コベツ</t>
    </rPh>
    <rPh sb="2" eb="4">
      <t>メイレイ</t>
    </rPh>
    <rPh sb="5" eb="7">
      <t>コベツ</t>
    </rPh>
    <rPh sb="7" eb="9">
      <t>メイレイ</t>
    </rPh>
    <rPh sb="10" eb="13">
      <t>タブタイ</t>
    </rPh>
    <rPh sb="13" eb="14">
      <t>ライ</t>
    </rPh>
    <rPh sb="14" eb="15">
      <t>カン</t>
    </rPh>
    <phoneticPr fontId="5"/>
  </si>
  <si>
    <t>個別命令に関する文書</t>
    <rPh sb="0" eb="2">
      <t>コベツ</t>
    </rPh>
    <rPh sb="2" eb="4">
      <t>メイレイ</t>
    </rPh>
    <rPh sb="5" eb="6">
      <t>カン</t>
    </rPh>
    <rPh sb="8" eb="10">
      <t>ブンショ</t>
    </rPh>
    <phoneticPr fontId="5"/>
  </si>
  <si>
    <t>・発令等通知</t>
    <rPh sb="1" eb="3">
      <t>ハツレイ</t>
    </rPh>
    <rPh sb="3" eb="4">
      <t>トウ</t>
    </rPh>
    <rPh sb="4" eb="6">
      <t>ツウチ</t>
    </rPh>
    <phoneticPr fontId="5"/>
  </si>
  <si>
    <t>発令等通知</t>
    <rPh sb="0" eb="2">
      <t>ハツレイ</t>
    </rPh>
    <rPh sb="2" eb="3">
      <t>トウ</t>
    </rPh>
    <rPh sb="3" eb="5">
      <t>ツウチ</t>
    </rPh>
    <phoneticPr fontId="5"/>
  </si>
  <si>
    <t>発令等通知に関する文書</t>
    <rPh sb="0" eb="3">
      <t>ハツレイトウ</t>
    </rPh>
    <rPh sb="3" eb="5">
      <t>ツウチ</t>
    </rPh>
    <rPh sb="6" eb="7">
      <t>カン</t>
    </rPh>
    <rPh sb="9" eb="11">
      <t>ブンショ</t>
    </rPh>
    <phoneticPr fontId="5"/>
  </si>
  <si>
    <t>・経歴管理基準集</t>
    <phoneticPr fontId="5"/>
  </si>
  <si>
    <t>経歴管理に関する文書</t>
    <rPh sb="0" eb="2">
      <t>ケイレキ</t>
    </rPh>
    <rPh sb="2" eb="4">
      <t>カンリ</t>
    </rPh>
    <rPh sb="5" eb="6">
      <t>カン</t>
    </rPh>
    <rPh sb="8" eb="10">
      <t>ブンショ</t>
    </rPh>
    <phoneticPr fontId="6"/>
  </si>
  <si>
    <t xml:space="preserve">・昇給
</t>
    <phoneticPr fontId="6"/>
  </si>
  <si>
    <t>昇給</t>
    <rPh sb="0" eb="2">
      <t>ショウキュウ</t>
    </rPh>
    <phoneticPr fontId="6"/>
  </si>
  <si>
    <t>給与に関する文書</t>
    <rPh sb="0" eb="1">
      <t>キュウ</t>
    </rPh>
    <rPh sb="1" eb="2">
      <t>ヨ</t>
    </rPh>
    <rPh sb="3" eb="4">
      <t>カン</t>
    </rPh>
    <rPh sb="6" eb="8">
      <t>ブンショ</t>
    </rPh>
    <phoneticPr fontId="5"/>
  </si>
  <si>
    <t>・配偶者同行休業の取得状況及び任期付自
  衛官の採用等実施状況報告</t>
    <phoneticPr fontId="5"/>
  </si>
  <si>
    <t>・育児休業の取得状況及び任期付自衛官の
  採用等実施状況報告</t>
    <phoneticPr fontId="5"/>
  </si>
  <si>
    <t>育児休業の取得状況及び任期付自衛官の採用等実施状況報告、配偶者同行休業の取得状況及び任期付自衛官の採用等実施状況報告</t>
  </si>
  <si>
    <t>・任期付自衛官</t>
    <phoneticPr fontId="5"/>
  </si>
  <si>
    <t>任期付自衛官（選考・採用）</t>
    <rPh sb="0" eb="2">
      <t>ニンキ</t>
    </rPh>
    <rPh sb="2" eb="3">
      <t>ツ</t>
    </rPh>
    <rPh sb="3" eb="6">
      <t>ジエイカン</t>
    </rPh>
    <rPh sb="7" eb="9">
      <t>センコウ</t>
    </rPh>
    <rPh sb="10" eb="12">
      <t>サイヨウ</t>
    </rPh>
    <phoneticPr fontId="5"/>
  </si>
  <si>
    <t>任期付自衛官に関する文書</t>
    <rPh sb="0" eb="2">
      <t>ニンキ</t>
    </rPh>
    <rPh sb="2" eb="3">
      <t>ツ</t>
    </rPh>
    <rPh sb="3" eb="6">
      <t>ジエイカン</t>
    </rPh>
    <rPh sb="7" eb="8">
      <t>カン</t>
    </rPh>
    <rPh sb="10" eb="12">
      <t>ブンショ</t>
    </rPh>
    <phoneticPr fontId="5"/>
  </si>
  <si>
    <t>・人事評価記録書</t>
    <phoneticPr fontId="5"/>
  </si>
  <si>
    <t>・出張簿</t>
    <rPh sb="1" eb="3">
      <t>シュッチョウ</t>
    </rPh>
    <rPh sb="3" eb="4">
      <t>ボ</t>
    </rPh>
    <phoneticPr fontId="5"/>
  </si>
  <si>
    <t>ア　旅費に関する帳簿</t>
    <rPh sb="2" eb="4">
      <t>リョヒ</t>
    </rPh>
    <rPh sb="5" eb="6">
      <t>カン</t>
    </rPh>
    <rPh sb="8" eb="10">
      <t>チョウボ</t>
    </rPh>
    <phoneticPr fontId="6"/>
  </si>
  <si>
    <t>常用（無期限）</t>
    <rPh sb="0" eb="1">
      <t>ジョウヨウ</t>
    </rPh>
    <rPh sb="2" eb="5">
      <t>ムキゲン</t>
    </rPh>
    <phoneticPr fontId="6"/>
  </si>
  <si>
    <t>・防人給システム管理実施要領</t>
    <rPh sb="1" eb="2">
      <t>ボウ</t>
    </rPh>
    <rPh sb="2" eb="3">
      <t>ジン</t>
    </rPh>
    <rPh sb="3" eb="4">
      <t>キュウ</t>
    </rPh>
    <rPh sb="8" eb="10">
      <t>カンリ</t>
    </rPh>
    <rPh sb="10" eb="12">
      <t>ジッシ</t>
    </rPh>
    <rPh sb="12" eb="14">
      <t>ヨウリョウ</t>
    </rPh>
    <phoneticPr fontId="5"/>
  </si>
  <si>
    <t>防人給システム管理実施要領</t>
    <rPh sb="0" eb="1">
      <t>ボウ</t>
    </rPh>
    <rPh sb="1" eb="2">
      <t>ジン</t>
    </rPh>
    <rPh sb="2" eb="3">
      <t>キュウ</t>
    </rPh>
    <rPh sb="7" eb="9">
      <t>カンリ</t>
    </rPh>
    <rPh sb="9" eb="11">
      <t>ジッシ</t>
    </rPh>
    <rPh sb="11" eb="13">
      <t>ヨウリョウ</t>
    </rPh>
    <phoneticPr fontId="5"/>
  </si>
  <si>
    <t>防人給システム管理実施要領に関する文書</t>
    <rPh sb="0" eb="1">
      <t>ボウ</t>
    </rPh>
    <rPh sb="1" eb="2">
      <t>ジン</t>
    </rPh>
    <rPh sb="2" eb="3">
      <t>キュウ</t>
    </rPh>
    <rPh sb="7" eb="9">
      <t>カンリ</t>
    </rPh>
    <rPh sb="9" eb="11">
      <t>ジッシ</t>
    </rPh>
    <rPh sb="11" eb="13">
      <t>ヨウリョウ</t>
    </rPh>
    <rPh sb="14" eb="15">
      <t>カン</t>
    </rPh>
    <rPh sb="17" eb="19">
      <t>ブンショ</t>
    </rPh>
    <phoneticPr fontId="5"/>
  </si>
  <si>
    <t>５年</t>
    <rPh sb="0" eb="1">
      <t>ネン</t>
    </rPh>
    <phoneticPr fontId="5"/>
  </si>
  <si>
    <t>・非常勤通勤届</t>
    <rPh sb="1" eb="4">
      <t>ヒジョウキン</t>
    </rPh>
    <rPh sb="4" eb="6">
      <t>ツウキン</t>
    </rPh>
    <rPh sb="6" eb="7">
      <t>トドケ</t>
    </rPh>
    <phoneticPr fontId="5"/>
  </si>
  <si>
    <t>通勤届</t>
    <rPh sb="0" eb="2">
      <t>ツウキン</t>
    </rPh>
    <rPh sb="2" eb="3">
      <t>トドケ</t>
    </rPh>
    <phoneticPr fontId="5"/>
  </si>
  <si>
    <t xml:space="preserve">・特殊勤務命令簿
</t>
    <phoneticPr fontId="5"/>
  </si>
  <si>
    <t>・超過勤務命令簿</t>
    <phoneticPr fontId="5"/>
  </si>
  <si>
    <t>・監督官日誌</t>
    <rPh sb="1" eb="3">
      <t>カントク</t>
    </rPh>
    <rPh sb="3" eb="4">
      <t>カン</t>
    </rPh>
    <rPh sb="4" eb="6">
      <t>ニッシ</t>
    </rPh>
    <phoneticPr fontId="5"/>
  </si>
  <si>
    <t>監督官日誌</t>
    <rPh sb="0" eb="2">
      <t>カントク</t>
    </rPh>
    <rPh sb="2" eb="3">
      <t>カン</t>
    </rPh>
    <rPh sb="3" eb="5">
      <t>ニッシ</t>
    </rPh>
    <phoneticPr fontId="6"/>
  </si>
  <si>
    <t>契約業者実施状況に関する文書</t>
    <rPh sb="0" eb="2">
      <t>ケイヤク</t>
    </rPh>
    <rPh sb="2" eb="4">
      <t>ギョウシャ</t>
    </rPh>
    <rPh sb="4" eb="6">
      <t>ジッシ</t>
    </rPh>
    <rPh sb="6" eb="8">
      <t>ジョウキョウ</t>
    </rPh>
    <rPh sb="9" eb="10">
      <t>カン</t>
    </rPh>
    <rPh sb="12" eb="14">
      <t>ブンショ</t>
    </rPh>
    <phoneticPr fontId="6"/>
  </si>
  <si>
    <t>対応記録</t>
  </si>
  <si>
    <t>・検査指令書・契約成立通知書</t>
    <rPh sb="1" eb="3">
      <t>ケンサ</t>
    </rPh>
    <rPh sb="3" eb="6">
      <t>シレイショ</t>
    </rPh>
    <rPh sb="7" eb="9">
      <t>ケイヤク</t>
    </rPh>
    <rPh sb="9" eb="11">
      <t>セイリツ</t>
    </rPh>
    <rPh sb="11" eb="14">
      <t>ツウチショ</t>
    </rPh>
    <phoneticPr fontId="5"/>
  </si>
  <si>
    <t>・修武台記念館役務</t>
    <rPh sb="1" eb="4">
      <t>シュウブダイ</t>
    </rPh>
    <rPh sb="4" eb="7">
      <t>キネンカン</t>
    </rPh>
    <rPh sb="7" eb="9">
      <t>エキム</t>
    </rPh>
    <phoneticPr fontId="5"/>
  </si>
  <si>
    <t xml:space="preserve">・役務等調達要求書
</t>
    <phoneticPr fontId="5"/>
  </si>
  <si>
    <t>役務等調達要求書、修武台記念館役務、検査指令書・契約成立通知書</t>
    <rPh sb="9" eb="12">
      <t>シュウブダイ</t>
    </rPh>
    <rPh sb="12" eb="15">
      <t>キネンカン</t>
    </rPh>
    <rPh sb="15" eb="17">
      <t>エキム</t>
    </rPh>
    <phoneticPr fontId="5"/>
  </si>
  <si>
    <t>イ　契約に関する文書</t>
    <rPh sb="2" eb="4">
      <t>ケイヤク</t>
    </rPh>
    <rPh sb="5" eb="6">
      <t>カン</t>
    </rPh>
    <rPh sb="8" eb="10">
      <t>ブンショ</t>
    </rPh>
    <phoneticPr fontId="6"/>
  </si>
  <si>
    <t>服制、旗章、標識（015)</t>
    <rPh sb="0" eb="2">
      <t>フクセイ</t>
    </rPh>
    <rPh sb="3" eb="4">
      <t>ハタ</t>
    </rPh>
    <rPh sb="4" eb="5">
      <t>ショウ</t>
    </rPh>
    <rPh sb="6" eb="8">
      <t>ヒョウシキ</t>
    </rPh>
    <phoneticPr fontId="5"/>
  </si>
  <si>
    <t>服制ハンドブック</t>
  </si>
  <si>
    <t>更新版を受領した日に係る特定日以後１年</t>
    <rPh sb="0" eb="2">
      <t>コウシン</t>
    </rPh>
    <rPh sb="2" eb="3">
      <t>バン</t>
    </rPh>
    <rPh sb="4" eb="6">
      <t>ジュリョウ</t>
    </rPh>
    <rPh sb="8" eb="9">
      <t>ヒ</t>
    </rPh>
    <rPh sb="10" eb="11">
      <t>カカ</t>
    </rPh>
    <rPh sb="12" eb="14">
      <t>トクテイ</t>
    </rPh>
    <rPh sb="14" eb="15">
      <t>ヒ</t>
    </rPh>
    <rPh sb="15" eb="17">
      <t>イゴ</t>
    </rPh>
    <rPh sb="18" eb="19">
      <t>ネン</t>
    </rPh>
    <phoneticPr fontId="5"/>
  </si>
  <si>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5"/>
  </si>
  <si>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5"/>
  </si>
  <si>
    <t>行政文書の作成に関する文書</t>
    <rPh sb="0" eb="2">
      <t>ギョウセイ</t>
    </rPh>
    <rPh sb="2" eb="4">
      <t>ブンショ</t>
    </rPh>
    <rPh sb="5" eb="7">
      <t>サクセイ</t>
    </rPh>
    <rPh sb="8" eb="9">
      <t>カン</t>
    </rPh>
    <rPh sb="11" eb="13">
      <t>ブンショ</t>
    </rPh>
    <phoneticPr fontId="5"/>
  </si>
  <si>
    <t>・行政文書業務（公文書管理、研修、調査、保存期間表制定等）</t>
    <rPh sb="8" eb="11">
      <t>コウブンショ</t>
    </rPh>
    <rPh sb="11" eb="13">
      <t>カンリ</t>
    </rPh>
    <rPh sb="14" eb="16">
      <t>ケンシュウ</t>
    </rPh>
    <rPh sb="17" eb="18">
      <t>チョウ</t>
    </rPh>
    <phoneticPr fontId="5"/>
  </si>
  <si>
    <t>行政文書業務（公文書管理、研修、調査、保存期間表制定等）</t>
    <rPh sb="0" eb="2">
      <t>ギョウセイ</t>
    </rPh>
    <rPh sb="2" eb="4">
      <t>ブンショ</t>
    </rPh>
    <rPh sb="4" eb="6">
      <t>ギョウム</t>
    </rPh>
    <rPh sb="7" eb="10">
      <t>コウブンショ</t>
    </rPh>
    <rPh sb="10" eb="12">
      <t>カンリ</t>
    </rPh>
    <rPh sb="13" eb="15">
      <t>ケンシュウ</t>
    </rPh>
    <rPh sb="16" eb="18">
      <t>チョウサ</t>
    </rPh>
    <rPh sb="19" eb="21">
      <t>ホゾン</t>
    </rPh>
    <rPh sb="21" eb="23">
      <t>キカン</t>
    </rPh>
    <rPh sb="23" eb="24">
      <t>ヒョウ</t>
    </rPh>
    <rPh sb="24" eb="26">
      <t>セイテイ</t>
    </rPh>
    <rPh sb="26" eb="27">
      <t>トウ</t>
    </rPh>
    <phoneticPr fontId="5"/>
  </si>
  <si>
    <t>・行政文書管理（管理状況、講習、押印）</t>
    <rPh sb="5" eb="7">
      <t>カンリ</t>
    </rPh>
    <rPh sb="8" eb="10">
      <t>カンリ</t>
    </rPh>
    <rPh sb="10" eb="12">
      <t>ジョウキョウ</t>
    </rPh>
    <rPh sb="13" eb="15">
      <t>コウシュウ</t>
    </rPh>
    <rPh sb="16" eb="18">
      <t>オウイン</t>
    </rPh>
    <phoneticPr fontId="5"/>
  </si>
  <si>
    <t>行政文書業務（管理状況、講習、押印）</t>
    <rPh sb="0" eb="2">
      <t>ギョウセイ</t>
    </rPh>
    <rPh sb="2" eb="4">
      <t>ブンショ</t>
    </rPh>
    <rPh sb="4" eb="6">
      <t>ギョウム</t>
    </rPh>
    <rPh sb="7" eb="9">
      <t>カンリ</t>
    </rPh>
    <rPh sb="9" eb="11">
      <t>ジョウキョウ</t>
    </rPh>
    <rPh sb="12" eb="14">
      <t>コウシュウ</t>
    </rPh>
    <rPh sb="15" eb="17">
      <t>オウイン</t>
    </rPh>
    <phoneticPr fontId="5"/>
  </si>
  <si>
    <t>・行政文書業務（推進月間）</t>
    <rPh sb="8" eb="10">
      <t>スイシン</t>
    </rPh>
    <rPh sb="10" eb="12">
      <t>ゲッカン</t>
    </rPh>
    <phoneticPr fontId="5"/>
  </si>
  <si>
    <t>行政文書業務（推進月間）</t>
    <rPh sb="4" eb="6">
      <t>ギョウム</t>
    </rPh>
    <rPh sb="7" eb="9">
      <t>スイシン</t>
    </rPh>
    <rPh sb="9" eb="11">
      <t>ゲッカン</t>
    </rPh>
    <phoneticPr fontId="5"/>
  </si>
  <si>
    <t>・行政文書管理規則類</t>
    <phoneticPr fontId="5"/>
  </si>
  <si>
    <t>行政文書管理規則類</t>
    <phoneticPr fontId="5"/>
  </si>
  <si>
    <t>行政文書の管理に関する文書</t>
    <rPh sb="11" eb="13">
      <t>ブンショ</t>
    </rPh>
    <phoneticPr fontId="5"/>
  </si>
  <si>
    <t>・訓練班規則類綴</t>
    <rPh sb="1" eb="3">
      <t>クンレン</t>
    </rPh>
    <rPh sb="3" eb="4">
      <t>ハン</t>
    </rPh>
    <rPh sb="4" eb="6">
      <t>キソク</t>
    </rPh>
    <rPh sb="6" eb="7">
      <t>ルイ</t>
    </rPh>
    <rPh sb="7" eb="8">
      <t>ツヅ</t>
    </rPh>
    <phoneticPr fontId="5"/>
  </si>
  <si>
    <t>・中部航空警戒管制団記録類綴</t>
    <rPh sb="1" eb="3">
      <t>チュウブ</t>
    </rPh>
    <rPh sb="3" eb="5">
      <t>コウクウ</t>
    </rPh>
    <rPh sb="5" eb="7">
      <t>ケイカイ</t>
    </rPh>
    <rPh sb="7" eb="9">
      <t>カンセイ</t>
    </rPh>
    <rPh sb="9" eb="10">
      <t>ダン</t>
    </rPh>
    <rPh sb="10" eb="13">
      <t>キロクルイ</t>
    </rPh>
    <rPh sb="13" eb="14">
      <t>ツヅ</t>
    </rPh>
    <phoneticPr fontId="5"/>
  </si>
  <si>
    <t>・中部航空方面隊規則類綴</t>
    <rPh sb="1" eb="3">
      <t>チュウブ</t>
    </rPh>
    <rPh sb="3" eb="5">
      <t>コウクウ</t>
    </rPh>
    <rPh sb="5" eb="8">
      <t>ホウメンタイ</t>
    </rPh>
    <rPh sb="8" eb="10">
      <t>キソク</t>
    </rPh>
    <rPh sb="10" eb="11">
      <t>ルイ</t>
    </rPh>
    <rPh sb="11" eb="12">
      <t>ツヅ</t>
    </rPh>
    <phoneticPr fontId="5"/>
  </si>
  <si>
    <t>・入間基地規則類綴</t>
    <rPh sb="1" eb="3">
      <t>イルマ</t>
    </rPh>
    <rPh sb="3" eb="5">
      <t>キチ</t>
    </rPh>
    <rPh sb="5" eb="7">
      <t>キソク</t>
    </rPh>
    <rPh sb="7" eb="8">
      <t>ルイ</t>
    </rPh>
    <rPh sb="8" eb="9">
      <t>ツヅ</t>
    </rPh>
    <phoneticPr fontId="5"/>
  </si>
  <si>
    <t>・航空総隊規則類集</t>
    <rPh sb="1" eb="3">
      <t>コウクウ</t>
    </rPh>
    <rPh sb="3" eb="5">
      <t>ソウタイ</t>
    </rPh>
    <rPh sb="5" eb="7">
      <t>キソク</t>
    </rPh>
    <rPh sb="7" eb="8">
      <t>ルイ</t>
    </rPh>
    <rPh sb="8" eb="9">
      <t>シュウ</t>
    </rPh>
    <phoneticPr fontId="5"/>
  </si>
  <si>
    <t>・航空自衛隊報法規類集</t>
    <rPh sb="1" eb="3">
      <t>コウクウ</t>
    </rPh>
    <rPh sb="3" eb="6">
      <t>ジエイタイ</t>
    </rPh>
    <rPh sb="6" eb="7">
      <t>ホウ</t>
    </rPh>
    <rPh sb="7" eb="9">
      <t>ホウキ</t>
    </rPh>
    <rPh sb="9" eb="10">
      <t>ルイ</t>
    </rPh>
    <rPh sb="10" eb="11">
      <t>シュウ</t>
    </rPh>
    <phoneticPr fontId="5"/>
  </si>
  <si>
    <t>文書、郵政（011）</t>
  </si>
  <si>
    <t>文書、郵政（011）（２２の項に掲げるものを除く。）</t>
    <rPh sb="14" eb="15">
      <t>コウ</t>
    </rPh>
    <rPh sb="16" eb="17">
      <t>カカ</t>
    </rPh>
    <rPh sb="22" eb="23">
      <t>ノゾ</t>
    </rPh>
    <phoneticPr fontId="5"/>
  </si>
  <si>
    <t>・新型コロナウイルス救援に係る隊員に対
　する支援ガイドライン（来簡）</t>
    <rPh sb="32" eb="33">
      <t>ライ</t>
    </rPh>
    <rPh sb="33" eb="34">
      <t>カン</t>
    </rPh>
    <phoneticPr fontId="5"/>
  </si>
  <si>
    <t>新型コロナウイルス救援に係る隊員に対する支援ガイドライン</t>
    <rPh sb="0" eb="2">
      <t>シンガタ</t>
    </rPh>
    <rPh sb="9" eb="11">
      <t>キュウエン</t>
    </rPh>
    <rPh sb="12" eb="13">
      <t>カカワ</t>
    </rPh>
    <rPh sb="14" eb="16">
      <t>タイイン</t>
    </rPh>
    <rPh sb="17" eb="18">
      <t>タイ</t>
    </rPh>
    <rPh sb="20" eb="22">
      <t>シエン</t>
    </rPh>
    <phoneticPr fontId="5"/>
  </si>
  <si>
    <t>新型コロナウイルス救援に係る隊員に対する文書</t>
    <rPh sb="0" eb="2">
      <t>シンガタ</t>
    </rPh>
    <rPh sb="9" eb="11">
      <t>キュウエン</t>
    </rPh>
    <rPh sb="12" eb="13">
      <t>カカワ</t>
    </rPh>
    <rPh sb="14" eb="16">
      <t>タイイン</t>
    </rPh>
    <rPh sb="17" eb="18">
      <t>タイ</t>
    </rPh>
    <rPh sb="20" eb="22">
      <t>ブンショ</t>
    </rPh>
    <phoneticPr fontId="5"/>
  </si>
  <si>
    <t>・修武台記念館一般公開</t>
    <rPh sb="1" eb="4">
      <t>シュウブダイ</t>
    </rPh>
    <rPh sb="4" eb="7">
      <t>キネンカン</t>
    </rPh>
    <rPh sb="7" eb="9">
      <t>イッパン</t>
    </rPh>
    <rPh sb="9" eb="11">
      <t>コウカイ</t>
    </rPh>
    <phoneticPr fontId="5"/>
  </si>
  <si>
    <t>修武台記念館一般公開</t>
    <rPh sb="0" eb="3">
      <t>シュウブダイ</t>
    </rPh>
    <rPh sb="3" eb="6">
      <t>キネンカン</t>
    </rPh>
    <rPh sb="6" eb="8">
      <t>イッパン</t>
    </rPh>
    <rPh sb="8" eb="10">
      <t>コウカイ</t>
    </rPh>
    <phoneticPr fontId="5"/>
  </si>
  <si>
    <t>修武台記念館一般公開に関する文書</t>
    <rPh sb="0" eb="3">
      <t>シュウブダイ</t>
    </rPh>
    <rPh sb="3" eb="6">
      <t>キネンカン</t>
    </rPh>
    <rPh sb="6" eb="8">
      <t>イッパン</t>
    </rPh>
    <rPh sb="8" eb="10">
      <t>コウカイ</t>
    </rPh>
    <rPh sb="11" eb="12">
      <t>カン</t>
    </rPh>
    <rPh sb="14" eb="16">
      <t>ブンショ</t>
    </rPh>
    <phoneticPr fontId="5"/>
  </si>
  <si>
    <t>・個人情報保護業務規則</t>
    <rPh sb="1" eb="3">
      <t>コジン</t>
    </rPh>
    <rPh sb="3" eb="5">
      <t>ジョウホウ</t>
    </rPh>
    <rPh sb="5" eb="7">
      <t>ホゴ</t>
    </rPh>
    <rPh sb="7" eb="9">
      <t>ギョウム</t>
    </rPh>
    <rPh sb="9" eb="11">
      <t>キソク</t>
    </rPh>
    <phoneticPr fontId="5"/>
  </si>
  <si>
    <t>・情報公開規則</t>
    <rPh sb="1" eb="3">
      <t>ジョウホウ</t>
    </rPh>
    <rPh sb="3" eb="5">
      <t>コウカイ</t>
    </rPh>
    <rPh sb="5" eb="7">
      <t>キソク</t>
    </rPh>
    <phoneticPr fontId="5"/>
  </si>
  <si>
    <t>総務（A-10）</t>
    <phoneticPr fontId="5"/>
  </si>
  <si>
    <t>情報公開規則類、個人情報保護業務規則類</t>
    <rPh sb="0" eb="2">
      <t>ジョウホウ</t>
    </rPh>
    <rPh sb="2" eb="4">
      <t>コウカイ</t>
    </rPh>
    <rPh sb="4" eb="6">
      <t>キソク</t>
    </rPh>
    <rPh sb="6" eb="7">
      <t>ルイ</t>
    </rPh>
    <rPh sb="8" eb="12">
      <t>コジンジョウホウ</t>
    </rPh>
    <rPh sb="12" eb="14">
      <t>ホゴ</t>
    </rPh>
    <rPh sb="14" eb="16">
      <t>ギョウム</t>
    </rPh>
    <rPh sb="16" eb="19">
      <t>キソクルイ</t>
    </rPh>
    <phoneticPr fontId="5"/>
  </si>
  <si>
    <t>・指示書、回答、報告</t>
    <rPh sb="1" eb="4">
      <t>シジショ</t>
    </rPh>
    <rPh sb="5" eb="7">
      <t>カイトウ</t>
    </rPh>
    <rPh sb="8" eb="10">
      <t>ホウコク</t>
    </rPh>
    <phoneticPr fontId="5"/>
  </si>
  <si>
    <t>・移管・廃棄簿</t>
    <rPh sb="1" eb="3">
      <t>イカン</t>
    </rPh>
    <rPh sb="4" eb="7">
      <t>ハイキボ</t>
    </rPh>
    <phoneticPr fontId="5"/>
  </si>
  <si>
    <t>・決裁簿</t>
    <rPh sb="1" eb="4">
      <t>ケッサイボ</t>
    </rPh>
    <phoneticPr fontId="5"/>
  </si>
  <si>
    <t>・来簡簿</t>
    <rPh sb="1" eb="2">
      <t>ライ</t>
    </rPh>
    <rPh sb="2" eb="3">
      <t>カン</t>
    </rPh>
    <rPh sb="3" eb="4">
      <t>ボ</t>
    </rPh>
    <phoneticPr fontId="5"/>
  </si>
  <si>
    <t>取得した文書の管理を行うための帳簿</t>
    <rPh sb="0" eb="2">
      <t>シュトク</t>
    </rPh>
    <rPh sb="4" eb="6">
      <t>ブンショ</t>
    </rPh>
    <rPh sb="7" eb="9">
      <t>カンリ</t>
    </rPh>
    <rPh sb="10" eb="11">
      <t>オコナ</t>
    </rPh>
    <rPh sb="15" eb="17">
      <t>チョウボ</t>
    </rPh>
    <phoneticPr fontId="5"/>
  </si>
  <si>
    <t>文書管理者：人事部長</t>
    <rPh sb="0" eb="2">
      <t>ブンショ</t>
    </rPh>
    <rPh sb="2" eb="4">
      <t>カンリ</t>
    </rPh>
    <rPh sb="4" eb="5">
      <t>シャ</t>
    </rPh>
    <rPh sb="6" eb="8">
      <t>ジンジ</t>
    </rPh>
    <rPh sb="8" eb="10">
      <t>ブチョウ</t>
    </rPh>
    <phoneticPr fontId="5"/>
  </si>
  <si>
    <t>（令和５年４月１日から適用）</t>
    <rPh sb="1" eb="2">
      <t>レイ</t>
    </rPh>
    <rPh sb="2" eb="3">
      <t>ワ</t>
    </rPh>
    <rPh sb="4" eb="5">
      <t>ネン</t>
    </rPh>
    <rPh sb="6" eb="7">
      <t>ガツ</t>
    </rPh>
    <rPh sb="8" eb="9">
      <t>ニチ</t>
    </rPh>
    <rPh sb="11" eb="13">
      <t>テキヨウ</t>
    </rPh>
    <phoneticPr fontId="5"/>
  </si>
  <si>
    <t>航空総隊中部航空方面隊中部航空警戒管制団司令部人事部標準文書保存期間基準（保存期間表）</t>
    <rPh sb="0" eb="2">
      <t>コウクウ</t>
    </rPh>
    <rPh sb="2" eb="4">
      <t>ソウタイ</t>
    </rPh>
    <rPh sb="4" eb="6">
      <t>チュウブ</t>
    </rPh>
    <rPh sb="6" eb="8">
      <t>コウクウ</t>
    </rPh>
    <rPh sb="8" eb="10">
      <t>ホウメン</t>
    </rPh>
    <rPh sb="10" eb="11">
      <t>タイ</t>
    </rPh>
    <rPh sb="11" eb="13">
      <t>チュウブ</t>
    </rPh>
    <rPh sb="13" eb="15">
      <t>コウクウ</t>
    </rPh>
    <rPh sb="15" eb="17">
      <t>ケイカイ</t>
    </rPh>
    <rPh sb="17" eb="19">
      <t>カンセイ</t>
    </rPh>
    <rPh sb="19" eb="20">
      <t>ダン</t>
    </rPh>
    <rPh sb="20" eb="22">
      <t>シレイ</t>
    </rPh>
    <rPh sb="22" eb="23">
      <t>ブ</t>
    </rPh>
    <rPh sb="23" eb="25">
      <t>ジンジ</t>
    </rPh>
    <rPh sb="25" eb="26">
      <t>ブ</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</si>
  <si>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7"/>
  </si>
  <si>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6"/>
  </si>
  <si>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6"/>
  </si>
  <si>
    <t>軽易な意思決定又は行政の記録に係る文書</t>
    <phoneticPr fontId="5"/>
  </si>
  <si>
    <t>カ　</t>
    <phoneticPr fontId="6"/>
  </si>
  <si>
    <t>・政策の決定又は遂行に反映させるために実施した調査又は研究の結果報告書</t>
    <phoneticPr fontId="6"/>
  </si>
  <si>
    <t>政策の決定又は遂行に反映させるために実施した調査又は研究の結果報告書</t>
    <phoneticPr fontId="6"/>
  </si>
  <si>
    <t>定型的な意思決定又は行政の記録に係る文書</t>
    <phoneticPr fontId="5"/>
  </si>
  <si>
    <t>・事務又は事業の方針・計画書
・事務又は事業の実績報告書</t>
    <phoneticPr fontId="6"/>
  </si>
  <si>
    <t>事務又は事業の方針・計画書、事務又は事業の実績報告書</t>
    <phoneticPr fontId="6"/>
  </si>
  <si>
    <t>通常の意思決定又は行政の記録に係る文書</t>
    <phoneticPr fontId="5"/>
  </si>
  <si>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6"/>
  </si>
  <si>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6"/>
  </si>
  <si>
    <t>重要な意思決定又は行政の記録に係る文書</t>
    <phoneticPr fontId="5"/>
  </si>
  <si>
    <t>ウ　</t>
    <phoneticPr fontId="5"/>
  </si>
  <si>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6"/>
  </si>
  <si>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6"/>
  </si>
  <si>
    <t>・会計監査
・定期物品管理検査</t>
    <rPh sb="1" eb="3">
      <t>カイケイ</t>
    </rPh>
    <phoneticPr fontId="6"/>
  </si>
  <si>
    <t>・航空自衛隊統計用符号表</t>
    <rPh sb="1" eb="6">
      <t>コウクウジエイタイ</t>
    </rPh>
    <rPh sb="6" eb="8">
      <t>トウケイ</t>
    </rPh>
    <rPh sb="8" eb="9">
      <t>ヨウ</t>
    </rPh>
    <rPh sb="9" eb="11">
      <t>フゴウ</t>
    </rPh>
    <rPh sb="11" eb="12">
      <t>ヒョウ</t>
    </rPh>
    <phoneticPr fontId="6"/>
  </si>
  <si>
    <t>・業務改善実施計画</t>
    <rPh sb="1" eb="3">
      <t>ギョウム</t>
    </rPh>
    <rPh sb="3" eb="5">
      <t>カイゼン</t>
    </rPh>
    <rPh sb="5" eb="7">
      <t>ジッシ</t>
    </rPh>
    <rPh sb="7" eb="9">
      <t>ケイカク</t>
    </rPh>
    <phoneticPr fontId="5"/>
  </si>
  <si>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5"/>
  </si>
  <si>
    <t>・地上安全
・特異事象通知</t>
    <rPh sb="1" eb="3">
      <t>チジョウ</t>
    </rPh>
    <rPh sb="3" eb="5">
      <t>アンゼン</t>
    </rPh>
    <rPh sb="7" eb="9">
      <t>トクイ</t>
    </rPh>
    <rPh sb="9" eb="11">
      <t>ジショウ</t>
    </rPh>
    <rPh sb="11" eb="13">
      <t>ツウチ</t>
    </rPh>
    <phoneticPr fontId="6"/>
  </si>
  <si>
    <t>・防衛監察</t>
    <rPh sb="1" eb="3">
      <t>ボウエイ</t>
    </rPh>
    <rPh sb="3" eb="5">
      <t>カンサツ</t>
    </rPh>
    <phoneticPr fontId="6"/>
  </si>
  <si>
    <t>監察計画、通達</t>
    <phoneticPr fontId="5"/>
  </si>
  <si>
    <t>・防衛監察結果</t>
    <rPh sb="1" eb="3">
      <t>ボウエイ</t>
    </rPh>
    <rPh sb="3" eb="5">
      <t>カンサツ</t>
    </rPh>
    <rPh sb="5" eb="7">
      <t>ケッカ</t>
    </rPh>
    <phoneticPr fontId="6"/>
  </si>
  <si>
    <t>監察に関する文書</t>
    <phoneticPr fontId="5"/>
  </si>
  <si>
    <t>監察（140）</t>
    <phoneticPr fontId="5"/>
  </si>
  <si>
    <t>・電波環境技術調査
・技術的追認</t>
    <rPh sb="1" eb="3">
      <t>デンパ</t>
    </rPh>
    <rPh sb="3" eb="5">
      <t>カンキョウ</t>
    </rPh>
    <rPh sb="5" eb="7">
      <t>ギジュツ</t>
    </rPh>
    <rPh sb="7" eb="9">
      <t>チョウサ</t>
    </rPh>
    <rPh sb="11" eb="14">
      <t>ギジュツテキ</t>
    </rPh>
    <rPh sb="14" eb="16">
      <t>ツイニン</t>
    </rPh>
    <phoneticPr fontId="6"/>
  </si>
  <si>
    <t>地上電子（134）</t>
    <rPh sb="0" eb="2">
      <t>チジョウ</t>
    </rPh>
    <rPh sb="2" eb="4">
      <t>デンシ</t>
    </rPh>
    <phoneticPr fontId="6"/>
  </si>
  <si>
    <t>技術(F-10)</t>
    <rPh sb="0" eb="2">
      <t>ギジュツ</t>
    </rPh>
    <phoneticPr fontId="6"/>
  </si>
  <si>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6"/>
  </si>
  <si>
    <t>装備品（地上電子）の試験成果に関する文書</t>
    <phoneticPr fontId="5"/>
  </si>
  <si>
    <t>地上電子（134）</t>
    <phoneticPr fontId="5"/>
  </si>
  <si>
    <t xml:space="preserve">・外注整備共通仕様書
</t>
    <phoneticPr fontId="6"/>
  </si>
  <si>
    <t>外注整備共通仕様書</t>
    <phoneticPr fontId="5"/>
  </si>
  <si>
    <t>役務仕様書に関する文書</t>
    <rPh sb="0" eb="2">
      <t>エキム</t>
    </rPh>
    <rPh sb="2" eb="4">
      <t>シヨウ</t>
    </rPh>
    <rPh sb="4" eb="5">
      <t>ショ</t>
    </rPh>
    <rPh sb="5" eb="6">
      <t>シショ</t>
    </rPh>
    <rPh sb="6" eb="7">
      <t>カン</t>
    </rPh>
    <rPh sb="9" eb="11">
      <t>ブンショ</t>
    </rPh>
    <phoneticPr fontId="6"/>
  </si>
  <si>
    <t>・計画外調達請求書綴
・計画調達請求書綴
・基地調達規則の全部改正（意見聴取及び通知）
・燃料の調達方式の試行
・契約代金支払の早期化に資する受領検査調書等の送達
・電子購買方式の要望
・基地等年間調達基本計画
・部隊等別年間調達所要計画</t>
    <rPh sb="57" eb="59">
      <t>ケイヤク</t>
    </rPh>
    <rPh sb="59" eb="61">
      <t>ダイキン</t>
    </rPh>
    <rPh sb="61" eb="63">
      <t>シハラ</t>
    </rPh>
    <rPh sb="64" eb="67">
      <t>ソウキカ</t>
    </rPh>
    <rPh sb="68" eb="69">
      <t>シ</t>
    </rPh>
    <phoneticPr fontId="5"/>
  </si>
  <si>
    <t>計画(外)調達請求書綴、電子購買、調達計画、調達通達、調書等の処理要領</t>
    <rPh sb="17" eb="19">
      <t>チョウタツ</t>
    </rPh>
    <rPh sb="19" eb="21">
      <t>ケイカク</t>
    </rPh>
    <rPh sb="22" eb="24">
      <t>チョウタツ</t>
    </rPh>
    <rPh sb="24" eb="26">
      <t>ツウタツ</t>
    </rPh>
    <rPh sb="27" eb="29">
      <t>チョウショ</t>
    </rPh>
    <rPh sb="29" eb="30">
      <t>トウ</t>
    </rPh>
    <rPh sb="31" eb="33">
      <t>ショリ</t>
    </rPh>
    <rPh sb="33" eb="35">
      <t>ヨウリョウ</t>
    </rPh>
    <phoneticPr fontId="5"/>
  </si>
  <si>
    <t>改訂版を受領した日に係る特定日以後５年又は当該ページの空欄が全て使用された日に係る特定日以後５年</t>
    <rPh sb="0" eb="2">
      <t>カイテイ</t>
    </rPh>
    <rPh sb="2" eb="3">
      <t>バン</t>
    </rPh>
    <rPh sb="4" eb="6">
      <t>ジュリョウ</t>
    </rPh>
    <rPh sb="8" eb="9">
      <t>ビ</t>
    </rPh>
    <rPh sb="10" eb="11">
      <t>カカ</t>
    </rPh>
    <rPh sb="12" eb="14">
      <t>トクテイ</t>
    </rPh>
    <rPh sb="14" eb="15">
      <t>ビ</t>
    </rPh>
    <rPh sb="15" eb="17">
      <t>イゴ</t>
    </rPh>
    <rPh sb="18" eb="19">
      <t>ネン</t>
    </rPh>
    <rPh sb="19" eb="20">
      <t>マタ</t>
    </rPh>
    <rPh sb="39" eb="40">
      <t>カカ</t>
    </rPh>
    <rPh sb="41" eb="44">
      <t>トクテイビ</t>
    </rPh>
    <rPh sb="44" eb="46">
      <t>イゴ</t>
    </rPh>
    <rPh sb="47" eb="48">
      <t>ネン</t>
    </rPh>
    <phoneticPr fontId="6"/>
  </si>
  <si>
    <t>・役務仕様書台帳</t>
    <phoneticPr fontId="5"/>
  </si>
  <si>
    <t>役務仕様書の管理に関する台帳</t>
    <rPh sb="0" eb="2">
      <t>エキム</t>
    </rPh>
    <rPh sb="2" eb="5">
      <t>シヨウショ</t>
    </rPh>
    <rPh sb="6" eb="8">
      <t>カンリ</t>
    </rPh>
    <rPh sb="9" eb="10">
      <t>カン</t>
    </rPh>
    <rPh sb="12" eb="14">
      <t>ダイチョウ</t>
    </rPh>
    <phoneticPr fontId="5"/>
  </si>
  <si>
    <t>・新型コロナウイルス感染症に係る役務、調達</t>
    <phoneticPr fontId="5"/>
  </si>
  <si>
    <t>新型コロナウイルス感染症に関する調達等対応要領</t>
    <rPh sb="16" eb="18">
      <t>チョウタツ</t>
    </rPh>
    <rPh sb="18" eb="19">
      <t>トウ</t>
    </rPh>
    <rPh sb="19" eb="23">
      <t>タイオウヨウリョウ</t>
    </rPh>
    <phoneticPr fontId="5"/>
  </si>
  <si>
    <t xml:space="preserve">・基地等年間調達基本計画
・公共調達の適正化を図るための措置
・調達等関係業務に従事している職員に対する周知
・電子購買関連
・発注依頼書綴
・借上契約（複写機、プリンタ、複合機）
・調達業務実施要領
</t>
    <rPh sb="86" eb="89">
      <t>フクゴウキ</t>
    </rPh>
    <phoneticPr fontId="6"/>
  </si>
  <si>
    <t>調達通達、電子購買関連資料、発注依頼書綴、借用複写機契約書・引渡書・確認調書、借上プリンタ契約書・引渡書・受取書・設置確認書、事務用品調達業務実施要領、基地調達、複合機、撤去、役務調達の方針</t>
    <rPh sb="3" eb="4">
      <t>タツ</t>
    </rPh>
    <rPh sb="76" eb="78">
      <t>キチ</t>
    </rPh>
    <rPh sb="78" eb="80">
      <t>チョウタツ</t>
    </rPh>
    <rPh sb="81" eb="84">
      <t>フクゴウキ</t>
    </rPh>
    <rPh sb="85" eb="87">
      <t>テッキョ</t>
    </rPh>
    <rPh sb="88" eb="90">
      <t>エキム</t>
    </rPh>
    <rPh sb="90" eb="92">
      <t>チョウタツ</t>
    </rPh>
    <rPh sb="93" eb="95">
      <t>ホウシン</t>
    </rPh>
    <phoneticPr fontId="5"/>
  </si>
  <si>
    <t xml:space="preserve">１０年
</t>
    <phoneticPr fontId="5"/>
  </si>
  <si>
    <t>・装備品等の調達に係る秘密等の保全又は保護の確保
・入間基地調達規則
・電子計算機の賃貸借契約に係る借上機器の確認実施要領
・契約不適合処理要領　</t>
    <rPh sb="36" eb="38">
      <t>デンシ</t>
    </rPh>
    <rPh sb="38" eb="41">
      <t>ケイサンキ</t>
    </rPh>
    <rPh sb="42" eb="45">
      <t>チンタイシャク</t>
    </rPh>
    <rPh sb="45" eb="47">
      <t>ケイヤク</t>
    </rPh>
    <rPh sb="48" eb="49">
      <t>カカ</t>
    </rPh>
    <rPh sb="50" eb="52">
      <t>カリア</t>
    </rPh>
    <rPh sb="52" eb="54">
      <t>キキ</t>
    </rPh>
    <rPh sb="55" eb="57">
      <t>カクニン</t>
    </rPh>
    <rPh sb="57" eb="59">
      <t>ジッシ</t>
    </rPh>
    <rPh sb="59" eb="61">
      <t>ヨウリョウ</t>
    </rPh>
    <rPh sb="63" eb="65">
      <t>ケイヤク</t>
    </rPh>
    <rPh sb="65" eb="68">
      <t>フテキゴウ</t>
    </rPh>
    <rPh sb="68" eb="70">
      <t>ショリ</t>
    </rPh>
    <rPh sb="70" eb="72">
      <t>ヨウリョウ</t>
    </rPh>
    <phoneticPr fontId="6"/>
  </si>
  <si>
    <t>調達通達、入札、契約に関する処理要領</t>
    <rPh sb="2" eb="4">
      <t>ツウタツ</t>
    </rPh>
    <rPh sb="5" eb="7">
      <t>ニュウサツ</t>
    </rPh>
    <rPh sb="8" eb="10">
      <t>ケイヤク</t>
    </rPh>
    <rPh sb="11" eb="12">
      <t>カン</t>
    </rPh>
    <rPh sb="14" eb="16">
      <t>ショリ</t>
    </rPh>
    <rPh sb="16" eb="18">
      <t>ヨウリョウ</t>
    </rPh>
    <phoneticPr fontId="6"/>
  </si>
  <si>
    <t>・役務仕様書綴</t>
    <phoneticPr fontId="27"/>
  </si>
  <si>
    <t>役務仕様書</t>
    <rPh sb="0" eb="2">
      <t>エキム</t>
    </rPh>
    <rPh sb="2" eb="5">
      <t>シヨウショ</t>
    </rPh>
    <phoneticPr fontId="5"/>
  </si>
  <si>
    <t>・撤去確認書</t>
    <rPh sb="1" eb="3">
      <t>テッキョ</t>
    </rPh>
    <rPh sb="3" eb="6">
      <t>カクニンショ</t>
    </rPh>
    <phoneticPr fontId="6"/>
  </si>
  <si>
    <t>監督及び検査業務、撤去確認</t>
    <rPh sb="9" eb="11">
      <t>テッキョ</t>
    </rPh>
    <rPh sb="11" eb="13">
      <t>カクニン</t>
    </rPh>
    <phoneticPr fontId="5"/>
  </si>
  <si>
    <t xml:space="preserve">３年
</t>
    <phoneticPr fontId="5"/>
  </si>
  <si>
    <t>・監督・検査依頼</t>
    <rPh sb="1" eb="3">
      <t>カントク</t>
    </rPh>
    <phoneticPr fontId="6"/>
  </si>
  <si>
    <t>監督・検査依頼、監督及び検査業務</t>
    <phoneticPr fontId="6"/>
  </si>
  <si>
    <t>監督検査に関する文書</t>
    <rPh sb="0" eb="2">
      <t>カントク</t>
    </rPh>
    <rPh sb="2" eb="4">
      <t>ケンサ</t>
    </rPh>
    <rPh sb="5" eb="6">
      <t>カン</t>
    </rPh>
    <rPh sb="8" eb="10">
      <t>ブンショ</t>
    </rPh>
    <phoneticPr fontId="6"/>
  </si>
  <si>
    <t>・（分任）支出負担行為担当官補助者・契約担当官補助者指名・指名取消通知書及び任命・解任書</t>
    <phoneticPr fontId="5"/>
  </si>
  <si>
    <t xml:space="preserve">５年
</t>
    <phoneticPr fontId="5"/>
  </si>
  <si>
    <t xml:space="preserve">・調達等関係業務に従事している職員に対する周知
・（分任）支出負担行為担当官補助者・契約担当官補助者指名・指名取消通知書及び任命・解任書（入間契約担当、４補処）
</t>
    <rPh sb="69" eb="71">
      <t>イルマ</t>
    </rPh>
    <rPh sb="71" eb="73">
      <t>ケイヤク</t>
    </rPh>
    <rPh sb="73" eb="75">
      <t>タントウ</t>
    </rPh>
    <rPh sb="77" eb="78">
      <t>ホ</t>
    </rPh>
    <rPh sb="78" eb="79">
      <t>ショ</t>
    </rPh>
    <phoneticPr fontId="5"/>
  </si>
  <si>
    <t>調達（124）</t>
    <rPh sb="0" eb="2">
      <t>チョウタツ</t>
    </rPh>
    <phoneticPr fontId="6"/>
  </si>
  <si>
    <t>（分任）支出負担行為担当官補助者指名・指名取消通知、契約担当官補助者、任命・解任書、周知</t>
    <rPh sb="42" eb="44">
      <t>シュウチ</t>
    </rPh>
    <phoneticPr fontId="6"/>
  </si>
  <si>
    <t>調達関係職員に関する文書</t>
    <rPh sb="0" eb="2">
      <t>チョウタツ</t>
    </rPh>
    <rPh sb="2" eb="4">
      <t>カンケイ</t>
    </rPh>
    <rPh sb="4" eb="6">
      <t>ショクイン</t>
    </rPh>
    <rPh sb="7" eb="8">
      <t>カン</t>
    </rPh>
    <rPh sb="10" eb="12">
      <t>ブンショ</t>
    </rPh>
    <phoneticPr fontId="5"/>
  </si>
  <si>
    <t>調達関係職員に関する文書</t>
    <rPh sb="0" eb="2">
      <t>チョウタツ</t>
    </rPh>
    <rPh sb="2" eb="4">
      <t>カンケイ</t>
    </rPh>
    <rPh sb="4" eb="6">
      <t>ショクイン</t>
    </rPh>
    <rPh sb="7" eb="8">
      <t>カン</t>
    </rPh>
    <rPh sb="10" eb="12">
      <t>ブンショ</t>
    </rPh>
    <phoneticPr fontId="6"/>
  </si>
  <si>
    <t>(6)</t>
    <phoneticPr fontId="6"/>
  </si>
  <si>
    <t>・品質管理調査（一部変更、通知）
・品質管理</t>
    <rPh sb="8" eb="10">
      <t>イチブ</t>
    </rPh>
    <rPh sb="10" eb="12">
      <t>ヘンコウ</t>
    </rPh>
    <rPh sb="13" eb="15">
      <t>ツウチ</t>
    </rPh>
    <phoneticPr fontId="5"/>
  </si>
  <si>
    <t>品質管理調査、品質管理</t>
    <rPh sb="7" eb="9">
      <t>ヒンシツ</t>
    </rPh>
    <rPh sb="9" eb="11">
      <t>カンリ</t>
    </rPh>
    <phoneticPr fontId="5"/>
  </si>
  <si>
    <t xml:space="preserve">３年
</t>
    <phoneticPr fontId="6"/>
  </si>
  <si>
    <t xml:space="preserve">・品質管理実施結果
・整備業務における作業品質管理
・品質管理調査
</t>
    <phoneticPr fontId="5"/>
  </si>
  <si>
    <t>作業品質管理、品質管理調査</t>
    <phoneticPr fontId="5"/>
  </si>
  <si>
    <t>・整備業務における作業品質管理</t>
    <rPh sb="1" eb="3">
      <t>セイビ</t>
    </rPh>
    <rPh sb="3" eb="5">
      <t>ギョウム</t>
    </rPh>
    <rPh sb="9" eb="11">
      <t>サギョウ</t>
    </rPh>
    <rPh sb="11" eb="13">
      <t>ヒンシツ</t>
    </rPh>
    <rPh sb="13" eb="15">
      <t>カンリ</t>
    </rPh>
    <phoneticPr fontId="5"/>
  </si>
  <si>
    <t>作業品質管理</t>
    <phoneticPr fontId="5"/>
  </si>
  <si>
    <t>・品質管理規則</t>
    <rPh sb="5" eb="7">
      <t>キソク</t>
    </rPh>
    <phoneticPr fontId="6"/>
  </si>
  <si>
    <t>品質管理規則</t>
    <phoneticPr fontId="6"/>
  </si>
  <si>
    <t>・燃料油脂検査</t>
    <rPh sb="1" eb="3">
      <t>ネンリョウ</t>
    </rPh>
    <phoneticPr fontId="6"/>
  </si>
  <si>
    <t>・燃料油脂検査（定期検査成績）</t>
    <phoneticPr fontId="6"/>
  </si>
  <si>
    <t>燃料油脂検査成績表、燃料油脂検査</t>
    <phoneticPr fontId="6"/>
  </si>
  <si>
    <t>燃料油脂検査に関する文書</t>
    <rPh sb="0" eb="2">
      <t>ネンリョウ</t>
    </rPh>
    <rPh sb="2" eb="4">
      <t>ユシ</t>
    </rPh>
    <rPh sb="4" eb="6">
      <t>ケンサ</t>
    </rPh>
    <rPh sb="7" eb="8">
      <t>カン</t>
    </rPh>
    <rPh sb="10" eb="12">
      <t>ブンショ</t>
    </rPh>
    <phoneticPr fontId="6"/>
  </si>
  <si>
    <t>・基地業務群品質管理規則
・装備品等品質管理規則</t>
    <phoneticPr fontId="6"/>
  </si>
  <si>
    <t>品質管理（121）</t>
    <phoneticPr fontId="5"/>
  </si>
  <si>
    <t>品質管理に関する例規的文書</t>
    <rPh sb="0" eb="2">
      <t>ヒンシツ</t>
    </rPh>
    <rPh sb="2" eb="4">
      <t>カンリ</t>
    </rPh>
    <rPh sb="5" eb="6">
      <t>カン</t>
    </rPh>
    <rPh sb="8" eb="10">
      <t>レイキ</t>
    </rPh>
    <rPh sb="10" eb="11">
      <t>テキ</t>
    </rPh>
    <rPh sb="11" eb="13">
      <t>ブンショ</t>
    </rPh>
    <phoneticPr fontId="6"/>
  </si>
  <si>
    <t>・車両整備員の効率化施策
・派遣整備</t>
    <rPh sb="14" eb="16">
      <t>ハケン</t>
    </rPh>
    <phoneticPr fontId="6"/>
  </si>
  <si>
    <t>効率化施策、派遣整備</t>
    <phoneticPr fontId="6"/>
  </si>
  <si>
    <t>派遣整備に関する文書</t>
    <rPh sb="0" eb="2">
      <t>ハケン</t>
    </rPh>
    <rPh sb="2" eb="4">
      <t>セイビ</t>
    </rPh>
    <rPh sb="5" eb="6">
      <t>カン</t>
    </rPh>
    <rPh sb="8" eb="10">
      <t>ブンショ</t>
    </rPh>
    <phoneticPr fontId="6"/>
  </si>
  <si>
    <t>・毒・劇物状況報告</t>
    <rPh sb="1" eb="2">
      <t>ドク</t>
    </rPh>
    <phoneticPr fontId="6"/>
  </si>
  <si>
    <t>毒・劇物状況報告</t>
    <phoneticPr fontId="6"/>
  </si>
  <si>
    <t>毒・劇物状況に関する文書</t>
    <rPh sb="0" eb="1">
      <t>ドク</t>
    </rPh>
    <rPh sb="2" eb="4">
      <t>ゲキブツ</t>
    </rPh>
    <rPh sb="4" eb="6">
      <t>ジョウキョウ</t>
    </rPh>
    <rPh sb="7" eb="8">
      <t>カン</t>
    </rPh>
    <rPh sb="10" eb="12">
      <t>ブンショ</t>
    </rPh>
    <phoneticPr fontId="6"/>
  </si>
  <si>
    <t>・発電設備等設置届出書</t>
    <rPh sb="1" eb="3">
      <t>ハツデン</t>
    </rPh>
    <rPh sb="3" eb="5">
      <t>セツビ</t>
    </rPh>
    <rPh sb="5" eb="6">
      <t>トウ</t>
    </rPh>
    <rPh sb="6" eb="8">
      <t>セッチ</t>
    </rPh>
    <rPh sb="8" eb="11">
      <t>トドケデショ</t>
    </rPh>
    <phoneticPr fontId="6"/>
  </si>
  <si>
    <t>電源器材整備実績報告、設備設置届</t>
    <rPh sb="11" eb="13">
      <t>セツビ</t>
    </rPh>
    <rPh sb="13" eb="15">
      <t>セッチ</t>
    </rPh>
    <rPh sb="15" eb="16">
      <t>トドケ</t>
    </rPh>
    <phoneticPr fontId="6"/>
  </si>
  <si>
    <t>電源器材整備に関する文書</t>
    <rPh sb="0" eb="2">
      <t>デンゲン</t>
    </rPh>
    <rPh sb="2" eb="4">
      <t>キザイ</t>
    </rPh>
    <rPh sb="4" eb="6">
      <t>セイビ</t>
    </rPh>
    <rPh sb="7" eb="8">
      <t>カン</t>
    </rPh>
    <rPh sb="10" eb="12">
      <t>ブンショ</t>
    </rPh>
    <phoneticPr fontId="6"/>
  </si>
  <si>
    <t>・整備通達（ＵＲ）
・装備品等不具合報告</t>
    <rPh sb="1" eb="3">
      <t>セイビ</t>
    </rPh>
    <rPh sb="11" eb="14">
      <t>ソウビヒン</t>
    </rPh>
    <phoneticPr fontId="6"/>
  </si>
  <si>
    <t>整備通達（ＵＲ）、装備品等不具合報告（地上器材及び車両）、装備品等不具合報告</t>
    <phoneticPr fontId="6"/>
  </si>
  <si>
    <t>装備品等不具合報告に関する文書</t>
    <rPh sb="0" eb="4">
      <t>ソウビヒントウ</t>
    </rPh>
    <rPh sb="4" eb="7">
      <t>フグアイ</t>
    </rPh>
    <rPh sb="7" eb="9">
      <t>ホウコク</t>
    </rPh>
    <rPh sb="10" eb="11">
      <t>カン</t>
    </rPh>
    <rPh sb="13" eb="15">
      <t>ブンショ</t>
    </rPh>
    <phoneticPr fontId="6"/>
  </si>
  <si>
    <t>・作業環境関連
・作業品質訓練指導者</t>
    <rPh sb="1" eb="3">
      <t>サギョウ</t>
    </rPh>
    <rPh sb="9" eb="11">
      <t>サギョウ</t>
    </rPh>
    <rPh sb="11" eb="13">
      <t>ヒンシツ</t>
    </rPh>
    <rPh sb="13" eb="15">
      <t>クンレン</t>
    </rPh>
    <rPh sb="15" eb="18">
      <t>シドウシャ</t>
    </rPh>
    <phoneticPr fontId="6"/>
  </si>
  <si>
    <t>作業環境・作業品質</t>
    <rPh sb="5" eb="7">
      <t>サギョウ</t>
    </rPh>
    <rPh sb="7" eb="9">
      <t>ヒンシツ</t>
    </rPh>
    <phoneticPr fontId="6"/>
  </si>
  <si>
    <t>作業環境に関する文書</t>
    <rPh sb="0" eb="2">
      <t>サギョウ</t>
    </rPh>
    <rPh sb="2" eb="4">
      <t>カンキョウ</t>
    </rPh>
    <rPh sb="5" eb="6">
      <t>カン</t>
    </rPh>
    <rPh sb="8" eb="10">
      <t>ブンショ</t>
    </rPh>
    <phoneticPr fontId="6"/>
  </si>
  <si>
    <t>・警戒管制レーダー用レドーム点検結果
・主務者等講習
・整備計画（通信電子）
・作戦用通信回線統制システム（ＴＮＣＳ）器材整備
・自動警戒管制システム（ＪＡＤＧＥ）器材整備（一部変更、通知）
・通信器材整備</t>
    <rPh sb="20" eb="23">
      <t>シュムシャ</t>
    </rPh>
    <rPh sb="23" eb="24">
      <t>トウ</t>
    </rPh>
    <rPh sb="24" eb="26">
      <t>コウシュウ</t>
    </rPh>
    <phoneticPr fontId="5"/>
  </si>
  <si>
    <t>通信整備関連通達、整備計画、主務者講習</t>
    <phoneticPr fontId="5"/>
  </si>
  <si>
    <t>・自動警戒管制システム（ＪＡＤＧＥ）器材整備
・レーダー器材整備</t>
    <phoneticPr fontId="5"/>
  </si>
  <si>
    <t>・システム整備報告書
・レーダー装置適合化改修
・装備品等整備細則
・整備計画（通信電子）</t>
    <rPh sb="40" eb="42">
      <t>ツウシン</t>
    </rPh>
    <rPh sb="42" eb="44">
      <t>デンシ</t>
    </rPh>
    <phoneticPr fontId="5"/>
  </si>
  <si>
    <t>通信整備関連通達、整備細則、整備計画</t>
    <rPh sb="14" eb="16">
      <t>セイビ</t>
    </rPh>
    <rPh sb="16" eb="18">
      <t>ケイカク</t>
    </rPh>
    <phoneticPr fontId="5"/>
  </si>
  <si>
    <t xml:space="preserve">１０年
</t>
    <phoneticPr fontId="5"/>
  </si>
  <si>
    <t xml:space="preserve">・整備通達（通信電子）
</t>
    <phoneticPr fontId="6"/>
  </si>
  <si>
    <t>通信整備関連通達</t>
    <rPh sb="0" eb="2">
      <t>ツウシン</t>
    </rPh>
    <rPh sb="2" eb="4">
      <t>セイビ</t>
    </rPh>
    <rPh sb="4" eb="6">
      <t>カンレン</t>
    </rPh>
    <phoneticPr fontId="6"/>
  </si>
  <si>
    <t>通信電子整備に関する文書</t>
    <rPh sb="0" eb="2">
      <t>ツウシン</t>
    </rPh>
    <rPh sb="2" eb="4">
      <t>デンシ</t>
    </rPh>
    <rPh sb="4" eb="6">
      <t>セイビ</t>
    </rPh>
    <rPh sb="7" eb="8">
      <t>カン</t>
    </rPh>
    <rPh sb="10" eb="12">
      <t>ブンショ</t>
    </rPh>
    <phoneticPr fontId="6"/>
  </si>
  <si>
    <t>・整備期報
・年報</t>
    <rPh sb="1" eb="3">
      <t>セイビ</t>
    </rPh>
    <rPh sb="7" eb="9">
      <t>ネンポウ</t>
    </rPh>
    <phoneticPr fontId="6"/>
  </si>
  <si>
    <t>整備期報</t>
    <phoneticPr fontId="6"/>
  </si>
  <si>
    <t>整備期報に関する文書</t>
    <rPh sb="0" eb="2">
      <t>セイビ</t>
    </rPh>
    <rPh sb="2" eb="4">
      <t>キホウ</t>
    </rPh>
    <rPh sb="5" eb="6">
      <t>カン</t>
    </rPh>
    <rPh sb="8" eb="10">
      <t>ブンショ</t>
    </rPh>
    <phoneticPr fontId="6"/>
  </si>
  <si>
    <t>・地上器材（航空機着陸拘束装置）</t>
    <rPh sb="1" eb="3">
      <t>チジョウ</t>
    </rPh>
    <rPh sb="3" eb="5">
      <t>キザイ</t>
    </rPh>
    <rPh sb="6" eb="9">
      <t>コウクウキ</t>
    </rPh>
    <rPh sb="9" eb="11">
      <t>チャクリク</t>
    </rPh>
    <rPh sb="11" eb="13">
      <t>コウソク</t>
    </rPh>
    <rPh sb="13" eb="15">
      <t>ソウチ</t>
    </rPh>
    <phoneticPr fontId="5"/>
  </si>
  <si>
    <t>地上器材整備関連</t>
    <rPh sb="0" eb="2">
      <t>チジョウ</t>
    </rPh>
    <rPh sb="2" eb="4">
      <t>キザイ</t>
    </rPh>
    <rPh sb="4" eb="6">
      <t>セイビ</t>
    </rPh>
    <rPh sb="6" eb="8">
      <t>カンレン</t>
    </rPh>
    <phoneticPr fontId="6"/>
  </si>
  <si>
    <t>地上器材に関する文書</t>
    <rPh sb="0" eb="2">
      <t>チジョウ</t>
    </rPh>
    <rPh sb="2" eb="4">
      <t>キザイ</t>
    </rPh>
    <rPh sb="5" eb="6">
      <t>カン</t>
    </rPh>
    <rPh sb="8" eb="10">
      <t>ブンショ</t>
    </rPh>
    <phoneticPr fontId="6"/>
  </si>
  <si>
    <t>・車両等リコール</t>
    <rPh sb="1" eb="3">
      <t>シャリョウ</t>
    </rPh>
    <phoneticPr fontId="6"/>
  </si>
  <si>
    <t>車両等リコール</t>
    <phoneticPr fontId="6"/>
  </si>
  <si>
    <t>車両リコールに関する文書</t>
    <rPh sb="0" eb="2">
      <t>シャリョウ</t>
    </rPh>
    <rPh sb="7" eb="8">
      <t>カン</t>
    </rPh>
    <rPh sb="10" eb="12">
      <t>ブンショ</t>
    </rPh>
    <phoneticPr fontId="6"/>
  </si>
  <si>
    <t>・車両移動報告
・車両現況</t>
    <rPh sb="1" eb="3">
      <t>シャリョウ</t>
    </rPh>
    <phoneticPr fontId="6"/>
  </si>
  <si>
    <t>車両移動報告、車両現況、車両法適用車両使用状況</t>
    <phoneticPr fontId="6"/>
  </si>
  <si>
    <t>車両管理に関する文書</t>
    <rPh sb="0" eb="2">
      <t>シャリョウ</t>
    </rPh>
    <rPh sb="2" eb="4">
      <t>カンリ</t>
    </rPh>
    <rPh sb="5" eb="6">
      <t>カン</t>
    </rPh>
    <rPh sb="8" eb="10">
      <t>ブンショ</t>
    </rPh>
    <phoneticPr fontId="6"/>
  </si>
  <si>
    <t xml:space="preserve">・自動車検査証
・自動車保安検査
・臨時運行
・臨時運行許可証発行台帳
</t>
    <rPh sb="1" eb="4">
      <t>ジドウシャ</t>
    </rPh>
    <phoneticPr fontId="6"/>
  </si>
  <si>
    <t>自動車検査証、自動車検査証受払簿、自動車保安検査、臨時運行番号標　接受簿、自動車保安検査受検予定表</t>
    <phoneticPr fontId="6"/>
  </si>
  <si>
    <t>・自動車保安検査官</t>
    <rPh sb="1" eb="4">
      <t>ジドウシャ</t>
    </rPh>
    <phoneticPr fontId="6"/>
  </si>
  <si>
    <t>自動車保安検査官</t>
    <phoneticPr fontId="6"/>
  </si>
  <si>
    <t>保安検査に関する文書</t>
    <rPh sb="0" eb="2">
      <t>ホアン</t>
    </rPh>
    <rPh sb="2" eb="4">
      <t>ケンサ</t>
    </rPh>
    <rPh sb="5" eb="6">
      <t>カン</t>
    </rPh>
    <rPh sb="8" eb="10">
      <t>ブンショ</t>
    </rPh>
    <phoneticPr fontId="6"/>
  </si>
  <si>
    <t>・補給処整備計画（地上器材及び車両）
・現地補給処整備
・計画整備予定表
・車両等支援整備計画</t>
    <rPh sb="29" eb="31">
      <t>ケイカク</t>
    </rPh>
    <phoneticPr fontId="6"/>
  </si>
  <si>
    <t>補給処整備、計画整備予定表、（月間）車両等支援整備計画</t>
    <rPh sb="0" eb="3">
      <t>ホキュウショ</t>
    </rPh>
    <rPh sb="3" eb="5">
      <t>セイビ</t>
    </rPh>
    <phoneticPr fontId="6"/>
  </si>
  <si>
    <t>計画整備に関する文書</t>
    <rPh sb="0" eb="2">
      <t>ケイカク</t>
    </rPh>
    <rPh sb="2" eb="4">
      <t>セイビ</t>
    </rPh>
    <rPh sb="5" eb="6">
      <t>カン</t>
    </rPh>
    <rPh sb="8" eb="10">
      <t>ブンショ</t>
    </rPh>
    <phoneticPr fontId="6"/>
  </si>
  <si>
    <t xml:space="preserve">・無償修補に係る契約
・異状報告
・整備関連日日命令
・要修理品処置依頼
・遠隔整備支援（一部変更、通知）
・プログラム改修役務
・通信機器の移設
</t>
    <rPh sb="18" eb="20">
      <t>セイビ</t>
    </rPh>
    <rPh sb="20" eb="22">
      <t>カンレン</t>
    </rPh>
    <rPh sb="22" eb="23">
      <t>ニチ</t>
    </rPh>
    <rPh sb="23" eb="24">
      <t>ニチ</t>
    </rPh>
    <rPh sb="24" eb="26">
      <t>メイレイ</t>
    </rPh>
    <rPh sb="45" eb="47">
      <t>イチブ</t>
    </rPh>
    <rPh sb="47" eb="49">
      <t>ヘンコウ</t>
    </rPh>
    <rPh sb="50" eb="52">
      <t>ツウチ</t>
    </rPh>
    <rPh sb="62" eb="64">
      <t>エキム</t>
    </rPh>
    <phoneticPr fontId="5"/>
  </si>
  <si>
    <t>整備通達、日日命令、要修理発生通知、要修理・修理不能品処置</t>
    <rPh sb="0" eb="2">
      <t>セイビ</t>
    </rPh>
    <rPh sb="2" eb="4">
      <t>ツウタツ</t>
    </rPh>
    <rPh sb="5" eb="6">
      <t>ニチ</t>
    </rPh>
    <rPh sb="6" eb="7">
      <t>ニチ</t>
    </rPh>
    <rPh sb="7" eb="9">
      <t>メイレイ</t>
    </rPh>
    <phoneticPr fontId="5"/>
  </si>
  <si>
    <t>・遠隔整備支援</t>
    <rPh sb="1" eb="3">
      <t>エンカク</t>
    </rPh>
    <rPh sb="3" eb="5">
      <t>セイビ</t>
    </rPh>
    <rPh sb="5" eb="7">
      <t>シエン</t>
    </rPh>
    <phoneticPr fontId="5"/>
  </si>
  <si>
    <t>・装備品等の無償修補に係る処置
・着陸拘束装置の整備
・遠隔整備支援</t>
    <phoneticPr fontId="27"/>
  </si>
  <si>
    <t>器材等に関する整備通達、支援、役務</t>
    <rPh sb="0" eb="2">
      <t>キザイ</t>
    </rPh>
    <rPh sb="2" eb="3">
      <t>トウ</t>
    </rPh>
    <rPh sb="4" eb="5">
      <t>カン</t>
    </rPh>
    <rPh sb="7" eb="9">
      <t>セイビ</t>
    </rPh>
    <rPh sb="9" eb="11">
      <t>ツウタツ</t>
    </rPh>
    <rPh sb="12" eb="14">
      <t>シエン</t>
    </rPh>
    <rPh sb="15" eb="17">
      <t>エキム</t>
    </rPh>
    <phoneticPr fontId="5"/>
  </si>
  <si>
    <t>・装備品等整備（財産取扱）規則</t>
    <rPh sb="1" eb="4">
      <t>ソウビヒン</t>
    </rPh>
    <rPh sb="4" eb="5">
      <t>トウ</t>
    </rPh>
    <rPh sb="5" eb="7">
      <t>セイビ</t>
    </rPh>
    <rPh sb="10" eb="12">
      <t>トリアツカ</t>
    </rPh>
    <rPh sb="13" eb="15">
      <t>キソク</t>
    </rPh>
    <phoneticPr fontId="5"/>
  </si>
  <si>
    <t>整備規則、整備通達等</t>
    <rPh sb="0" eb="2">
      <t>セイビ</t>
    </rPh>
    <rPh sb="2" eb="4">
      <t>キソク</t>
    </rPh>
    <rPh sb="5" eb="7">
      <t>セイビ</t>
    </rPh>
    <rPh sb="7" eb="9">
      <t>ツウタツ</t>
    </rPh>
    <rPh sb="9" eb="10">
      <t>トウ</t>
    </rPh>
    <phoneticPr fontId="5"/>
  </si>
  <si>
    <t>整備補給に関する文書</t>
    <rPh sb="0" eb="2">
      <t>セイビ</t>
    </rPh>
    <phoneticPr fontId="6"/>
  </si>
  <si>
    <t>・無償役務実施確認
・監視装置移設役務調達
・装備品等の無償修補に係る処置</t>
    <rPh sb="1" eb="3">
      <t>ムショウ</t>
    </rPh>
    <phoneticPr fontId="6"/>
  </si>
  <si>
    <t>無償役務実施確認、監視装置移設役務調達</t>
    <phoneticPr fontId="6"/>
  </si>
  <si>
    <t>外注役務に関する文書</t>
    <rPh sb="0" eb="2">
      <t>ガイチュウ</t>
    </rPh>
    <rPh sb="2" eb="4">
      <t>エキム</t>
    </rPh>
    <rPh sb="5" eb="6">
      <t>カン</t>
    </rPh>
    <rPh sb="8" eb="10">
      <t>ブンショ</t>
    </rPh>
    <phoneticPr fontId="6"/>
  </si>
  <si>
    <t>・フロンガス充填回収業者変更通知
・フロン類回収量等報告書</t>
    <phoneticPr fontId="6"/>
  </si>
  <si>
    <t>フロン類回収量等報告書</t>
    <phoneticPr fontId="5"/>
  </si>
  <si>
    <t>・フロン類充填回収業者の登録</t>
    <phoneticPr fontId="5"/>
  </si>
  <si>
    <t>フロン類充填回収業者の登録</t>
    <rPh sb="4" eb="6">
      <t>ジュウテン</t>
    </rPh>
    <rPh sb="8" eb="10">
      <t>ギョウシャ</t>
    </rPh>
    <rPh sb="11" eb="13">
      <t>トウロク</t>
    </rPh>
    <phoneticPr fontId="5"/>
  </si>
  <si>
    <t>フロン類充填回収等に関する文書</t>
    <rPh sb="3" eb="4">
      <t>ルイ</t>
    </rPh>
    <rPh sb="4" eb="6">
      <t>ジュウテン</t>
    </rPh>
    <rPh sb="6" eb="8">
      <t>カイシュウ</t>
    </rPh>
    <rPh sb="8" eb="9">
      <t>トウ</t>
    </rPh>
    <rPh sb="10" eb="11">
      <t>カン</t>
    </rPh>
    <rPh sb="13" eb="15">
      <t>ブンショ</t>
    </rPh>
    <phoneticPr fontId="6"/>
  </si>
  <si>
    <t>・電子ＴＯ印刷記録簿
・ＴＯファイル点検</t>
    <rPh sb="18" eb="20">
      <t>テンケン</t>
    </rPh>
    <phoneticPr fontId="5"/>
  </si>
  <si>
    <t>印刷記録、ＴＯファイル点検</t>
    <rPh sb="0" eb="2">
      <t>インサツ</t>
    </rPh>
    <rPh sb="2" eb="4">
      <t>キロク</t>
    </rPh>
    <rPh sb="11" eb="13">
      <t>テンケン</t>
    </rPh>
    <phoneticPr fontId="6"/>
  </si>
  <si>
    <t>・ＴＯ管理カ－ド
・技術指令書
・技術指令書　　自動追尾装置
・技術指令書（ＣＤ）
・ＴＯ保有一覧表</t>
    <rPh sb="45" eb="47">
      <t>ホユウ</t>
    </rPh>
    <rPh sb="47" eb="49">
      <t>イチラン</t>
    </rPh>
    <rPh sb="49" eb="50">
      <t>ヒョウ</t>
    </rPh>
    <phoneticPr fontId="6"/>
  </si>
  <si>
    <t>航空自衛隊技術指令書</t>
    <rPh sb="0" eb="2">
      <t>コウクウ</t>
    </rPh>
    <phoneticPr fontId="6"/>
  </si>
  <si>
    <t>航空自衛隊技術指令書</t>
    <rPh sb="0" eb="2">
      <t>コウクウ</t>
    </rPh>
    <rPh sb="2" eb="5">
      <t>ジエイタイ</t>
    </rPh>
    <rPh sb="5" eb="7">
      <t>ギジュツ</t>
    </rPh>
    <rPh sb="7" eb="10">
      <t>シレイショ</t>
    </rPh>
    <phoneticPr fontId="6"/>
  </si>
  <si>
    <t>整備（126）</t>
    <phoneticPr fontId="5"/>
  </si>
  <si>
    <t>・前渡部品通知</t>
    <rPh sb="1" eb="3">
      <t>ゼント</t>
    </rPh>
    <phoneticPr fontId="5"/>
  </si>
  <si>
    <t>前渡部品通知</t>
  </si>
  <si>
    <t>・規則の全部改正（意見聴取及び通知）
・補給計画
・補給訓練</t>
    <rPh sb="20" eb="22">
      <t>ホキュウ</t>
    </rPh>
    <rPh sb="26" eb="28">
      <t>ホキュウ</t>
    </rPh>
    <rPh sb="28" eb="30">
      <t>クンレン</t>
    </rPh>
    <phoneticPr fontId="6"/>
  </si>
  <si>
    <t>補給通達、補給計画、補給訓練</t>
    <rPh sb="2" eb="4">
      <t>ツウタツ</t>
    </rPh>
    <rPh sb="5" eb="7">
      <t>ホキュウ</t>
    </rPh>
    <rPh sb="7" eb="9">
      <t>ケイカク</t>
    </rPh>
    <rPh sb="10" eb="12">
      <t>ホキュウ</t>
    </rPh>
    <rPh sb="12" eb="14">
      <t>クンレン</t>
    </rPh>
    <phoneticPr fontId="6"/>
  </si>
  <si>
    <t>・基地備付被服に関する配分要領
・不用品の処分</t>
    <rPh sb="17" eb="20">
      <t>フヨウヒン</t>
    </rPh>
    <rPh sb="21" eb="23">
      <t>ショブン</t>
    </rPh>
    <phoneticPr fontId="6"/>
  </si>
  <si>
    <t>補給通達</t>
    <rPh sb="2" eb="4">
      <t>ツウタツ</t>
    </rPh>
    <phoneticPr fontId="6"/>
  </si>
  <si>
    <t>・表示付認証機器使用届申請</t>
    <phoneticPr fontId="5"/>
  </si>
  <si>
    <t>表示付認証機器</t>
    <phoneticPr fontId="5"/>
  </si>
  <si>
    <t xml:space="preserve">・入間基地における火薬類の取扱い
・物品管理機関の代行機関の指定官職及び事務の範囲
・入間基地物品管理補給規則
・不用品の廃棄及び売払い
・放射性同位元素が使用されている装備品等の取扱い
・補給ハンドブック
・補給出版物制度
・補給優先順位決定の基準となるべき部隊等任務区分
</t>
    <rPh sb="43" eb="45">
      <t>イルマ</t>
    </rPh>
    <rPh sb="45" eb="47">
      <t>キチ</t>
    </rPh>
    <rPh sb="47" eb="49">
      <t>ブッピン</t>
    </rPh>
    <rPh sb="49" eb="51">
      <t>カンリ</t>
    </rPh>
    <rPh sb="51" eb="53">
      <t>ホキュウ</t>
    </rPh>
    <rPh sb="53" eb="55">
      <t>キソク</t>
    </rPh>
    <phoneticPr fontId="6"/>
  </si>
  <si>
    <t>補給ハンドブック、補給出版物制度、補給優先順位決定の基準となるべき部隊等任務区分、補給通達</t>
    <rPh sb="41" eb="43">
      <t>ホキュウ</t>
    </rPh>
    <rPh sb="43" eb="45">
      <t>ツウタツ</t>
    </rPh>
    <phoneticPr fontId="6"/>
  </si>
  <si>
    <t>補給に関する文書、達その他の例規的文書の制定又は改廃のための文書</t>
    <rPh sb="0" eb="2">
      <t>ホキュウ</t>
    </rPh>
    <rPh sb="3" eb="4">
      <t>カン</t>
    </rPh>
    <rPh sb="6" eb="8">
      <t>ブンショ</t>
    </rPh>
    <phoneticPr fontId="6"/>
  </si>
  <si>
    <t>・退職に伴う債権の裁定</t>
    <rPh sb="9" eb="11">
      <t>サイテイ</t>
    </rPh>
    <phoneticPr fontId="5"/>
  </si>
  <si>
    <t>債権の裁定</t>
    <rPh sb="0" eb="2">
      <t>サイケン</t>
    </rPh>
    <rPh sb="3" eb="5">
      <t>サイテイ</t>
    </rPh>
    <phoneticPr fontId="6"/>
  </si>
  <si>
    <t>債権に関する文書</t>
    <phoneticPr fontId="5"/>
  </si>
  <si>
    <t>・弾薬作業所
・訓練用弾薬割当
・弾薬の使用
・弾薬管理</t>
    <phoneticPr fontId="5"/>
  </si>
  <si>
    <t>弾薬作業所、弾薬割当、弾薬類一時保管（依頼）、弾薬管理</t>
    <phoneticPr fontId="5"/>
  </si>
  <si>
    <t>弾薬に関する文書</t>
    <rPh sb="0" eb="2">
      <t>ダンヤク</t>
    </rPh>
    <rPh sb="3" eb="4">
      <t>カン</t>
    </rPh>
    <rPh sb="6" eb="8">
      <t>ブンショ</t>
    </rPh>
    <phoneticPr fontId="6"/>
  </si>
  <si>
    <t>・装備品統制規則の通知
・支援装備品装備定数変更
・支援装備品保有状況</t>
    <rPh sb="1" eb="4">
      <t>ソウビヒン</t>
    </rPh>
    <rPh sb="4" eb="6">
      <t>トウセイ</t>
    </rPh>
    <rPh sb="6" eb="8">
      <t>キソク</t>
    </rPh>
    <rPh sb="9" eb="11">
      <t>ツウチ</t>
    </rPh>
    <phoneticPr fontId="5"/>
  </si>
  <si>
    <t>装備品装備定数変更、支援装備品保有状況（定現表）</t>
    <rPh sb="20" eb="21">
      <t>テイ</t>
    </rPh>
    <rPh sb="21" eb="22">
      <t>ゲン</t>
    </rPh>
    <rPh sb="22" eb="23">
      <t>ヒョウ</t>
    </rPh>
    <phoneticPr fontId="5"/>
  </si>
  <si>
    <t>・装備品等の輸出入通関手続及び自衛隊包括輸出許可取扱要領等
・装備基準数（Ｔ/Ａ及びＢＡＬ（Ｄ））
・業務装備品装備定数表（ＢＡＬ（Ｂ））
・統制台帳
・保存管理責任者の指定（装備品保存業務）</t>
    <rPh sb="31" eb="33">
      <t>ソウビ</t>
    </rPh>
    <rPh sb="33" eb="35">
      <t>キジュン</t>
    </rPh>
    <rPh sb="35" eb="36">
      <t>スウ</t>
    </rPh>
    <rPh sb="51" eb="52">
      <t>ギョウ</t>
    </rPh>
    <rPh sb="71" eb="73">
      <t>トウセイ</t>
    </rPh>
    <rPh sb="73" eb="75">
      <t>ダイチョウ</t>
    </rPh>
    <phoneticPr fontId="6"/>
  </si>
  <si>
    <t>装備基準数、装備品統制、物品管理支援、装備品統制、保存管理責任者、通関手続、包括輸出許可</t>
    <rPh sb="12" eb="14">
      <t>ブッピン</t>
    </rPh>
    <rPh sb="14" eb="16">
      <t>カンリ</t>
    </rPh>
    <rPh sb="25" eb="27">
      <t>ホゾン</t>
    </rPh>
    <rPh sb="27" eb="29">
      <t>カンリ</t>
    </rPh>
    <rPh sb="29" eb="31">
      <t>セキニン</t>
    </rPh>
    <rPh sb="31" eb="32">
      <t>シャ</t>
    </rPh>
    <rPh sb="33" eb="35">
      <t>ツウカン</t>
    </rPh>
    <rPh sb="35" eb="37">
      <t>テツヅ</t>
    </rPh>
    <rPh sb="38" eb="40">
      <t>ホウカツ</t>
    </rPh>
    <rPh sb="40" eb="42">
      <t>ユシュツ</t>
    </rPh>
    <rPh sb="42" eb="44">
      <t>キョカ</t>
    </rPh>
    <phoneticPr fontId="6"/>
  </si>
  <si>
    <t>・災害派遣、救難用装備品等の装備</t>
    <phoneticPr fontId="5"/>
  </si>
  <si>
    <t>災害派遣、救難用装備品</t>
    <rPh sb="5" eb="7">
      <t>キュウナン</t>
    </rPh>
    <rPh sb="7" eb="8">
      <t>ヨウ</t>
    </rPh>
    <rPh sb="8" eb="11">
      <t>ソウビヒン</t>
    </rPh>
    <phoneticPr fontId="5"/>
  </si>
  <si>
    <t>装備定数等に関する文書</t>
    <rPh sb="0" eb="2">
      <t>ソウビ</t>
    </rPh>
    <rPh sb="2" eb="4">
      <t>テイスウ</t>
    </rPh>
    <rPh sb="4" eb="5">
      <t>ナド</t>
    </rPh>
    <rPh sb="6" eb="7">
      <t>カン</t>
    </rPh>
    <rPh sb="9" eb="11">
      <t>ブンショ</t>
    </rPh>
    <phoneticPr fontId="6"/>
  </si>
  <si>
    <t>・特定化学物質使用装備品等調査
・燃料流出対処計画
・特定化学物質届出
・産業廃棄物管理（１年）</t>
    <rPh sb="27" eb="29">
      <t>トクテイ</t>
    </rPh>
    <rPh sb="29" eb="31">
      <t>カガク</t>
    </rPh>
    <rPh sb="31" eb="33">
      <t>ブッシツ</t>
    </rPh>
    <rPh sb="33" eb="35">
      <t>トドケデ</t>
    </rPh>
    <rPh sb="37" eb="42">
      <t>サンギョウハイキブツ</t>
    </rPh>
    <rPh sb="42" eb="44">
      <t>カンリ</t>
    </rPh>
    <rPh sb="46" eb="47">
      <t>ネン</t>
    </rPh>
    <phoneticPr fontId="6"/>
  </si>
  <si>
    <t>特定化学物質使用装備品等調査、放射線量の計測、監理責任者交代、燃料流出対処、特定化学物質届、有害物質調査</t>
    <rPh sb="15" eb="18">
      <t>ホウシャセン</t>
    </rPh>
    <rPh sb="18" eb="19">
      <t>リョウ</t>
    </rPh>
    <rPh sb="20" eb="22">
      <t>ケイソク</t>
    </rPh>
    <rPh sb="23" eb="25">
      <t>カンリ</t>
    </rPh>
    <rPh sb="25" eb="28">
      <t>セキニンシャ</t>
    </rPh>
    <rPh sb="28" eb="30">
      <t>コウタイ</t>
    </rPh>
    <rPh sb="38" eb="40">
      <t>トクテイ</t>
    </rPh>
    <rPh sb="40" eb="42">
      <t>カガク</t>
    </rPh>
    <rPh sb="42" eb="44">
      <t>ブッシツ</t>
    </rPh>
    <rPh sb="44" eb="45">
      <t>トドケ</t>
    </rPh>
    <rPh sb="46" eb="48">
      <t>ユウガイ</t>
    </rPh>
    <rPh sb="48" eb="50">
      <t>ブッシツ</t>
    </rPh>
    <rPh sb="50" eb="52">
      <t>チョウサ</t>
    </rPh>
    <phoneticPr fontId="5"/>
  </si>
  <si>
    <t>・ＰＦＯＳ又はその塩又はＰＦＯＡ又はその塩が使用されている泡消火薬剤等の管理に必要な様式</t>
    <phoneticPr fontId="5"/>
  </si>
  <si>
    <t>特定化学物質</t>
    <phoneticPr fontId="5"/>
  </si>
  <si>
    <t>・展示機に使用される部品の処置</t>
    <phoneticPr fontId="5"/>
  </si>
  <si>
    <t>展示機に使用される部品の処置要領、計測</t>
    <rPh sb="14" eb="16">
      <t>ヨウリョウ</t>
    </rPh>
    <rPh sb="17" eb="19">
      <t>ケイソク</t>
    </rPh>
    <phoneticPr fontId="5"/>
  </si>
  <si>
    <t>産業廃棄物、特定化学物質、燃料流出に関する文書に関する文書</t>
    <rPh sb="0" eb="2">
      <t>サンギョウ</t>
    </rPh>
    <rPh sb="2" eb="5">
      <t>ハイキブツ</t>
    </rPh>
    <rPh sb="6" eb="8">
      <t>トクテイ</t>
    </rPh>
    <rPh sb="8" eb="10">
      <t>カガク</t>
    </rPh>
    <rPh sb="10" eb="12">
      <t>ブッシツ</t>
    </rPh>
    <rPh sb="24" eb="25">
      <t>カン</t>
    </rPh>
    <rPh sb="27" eb="29">
      <t>ブンショ</t>
    </rPh>
    <phoneticPr fontId="6"/>
  </si>
  <si>
    <t>・航空燃料施設の不具合時における受払要領の検証
・訓練支援
・航空機用燃料給油検証支援
・燃料対処
・車両支援</t>
    <rPh sb="25" eb="27">
      <t>クンレン</t>
    </rPh>
    <rPh sb="51" eb="53">
      <t>シャリョウ</t>
    </rPh>
    <rPh sb="53" eb="55">
      <t>シエン</t>
    </rPh>
    <phoneticPr fontId="6"/>
  </si>
  <si>
    <t>訓練支援、燃料給油支援、車両支援、検証</t>
    <rPh sb="0" eb="2">
      <t>クンレン</t>
    </rPh>
    <rPh sb="5" eb="7">
      <t>ネンリョウ</t>
    </rPh>
    <rPh sb="7" eb="9">
      <t>キュウユ</t>
    </rPh>
    <rPh sb="9" eb="11">
      <t>シエン</t>
    </rPh>
    <rPh sb="12" eb="14">
      <t>シャリョウ</t>
    </rPh>
    <rPh sb="14" eb="16">
      <t>シエン</t>
    </rPh>
    <rPh sb="17" eb="19">
      <t>ケンショウ</t>
    </rPh>
    <phoneticPr fontId="6"/>
  </si>
  <si>
    <t>訓練支援に関する文書</t>
    <rPh sb="5" eb="6">
      <t>カン</t>
    </rPh>
    <rPh sb="8" eb="10">
      <t>ブンショ</t>
    </rPh>
    <phoneticPr fontId="6"/>
  </si>
  <si>
    <t>・臨時現況調査
・物品使用状況点検表</t>
    <rPh sb="1" eb="3">
      <t>リンジ</t>
    </rPh>
    <rPh sb="3" eb="5">
      <t>ゲンキョウ</t>
    </rPh>
    <rPh sb="5" eb="7">
      <t>チョウサ</t>
    </rPh>
    <phoneticPr fontId="6"/>
  </si>
  <si>
    <t>現況調査結果集計報告書、現況調査実施通達、臨時現況調査</t>
    <rPh sb="21" eb="23">
      <t>リンジ</t>
    </rPh>
    <rPh sb="23" eb="25">
      <t>ゲンキョウ</t>
    </rPh>
    <rPh sb="25" eb="27">
      <t>チョウサ</t>
    </rPh>
    <phoneticPr fontId="6"/>
  </si>
  <si>
    <t>・現況調査実施記録</t>
    <rPh sb="1" eb="3">
      <t>ゲンキョウ</t>
    </rPh>
    <phoneticPr fontId="6"/>
  </si>
  <si>
    <t>現況調査実施記録</t>
    <phoneticPr fontId="6"/>
  </si>
  <si>
    <t>現況調査に関する文書</t>
    <rPh sb="0" eb="2">
      <t>ゲンキョウ</t>
    </rPh>
    <rPh sb="2" eb="4">
      <t>チョウサ</t>
    </rPh>
    <rPh sb="5" eb="6">
      <t>カン</t>
    </rPh>
    <rPh sb="8" eb="10">
      <t>ブンショ</t>
    </rPh>
    <phoneticPr fontId="6"/>
  </si>
  <si>
    <t>・物品の寄付受け（申請・受入・通知）</t>
    <rPh sb="1" eb="3">
      <t>ブッピン</t>
    </rPh>
    <rPh sb="4" eb="6">
      <t>キフ</t>
    </rPh>
    <rPh sb="6" eb="7">
      <t>ウ</t>
    </rPh>
    <rPh sb="9" eb="11">
      <t>シンセイ</t>
    </rPh>
    <rPh sb="12" eb="14">
      <t>ウケイレ</t>
    </rPh>
    <rPh sb="15" eb="17">
      <t>ツウチ</t>
    </rPh>
    <phoneticPr fontId="6"/>
  </si>
  <si>
    <t>寄付受け(申請・受入・通知）</t>
    <phoneticPr fontId="6"/>
  </si>
  <si>
    <t>寄付受けに関する文書</t>
    <rPh sb="0" eb="2">
      <t>キフ</t>
    </rPh>
    <rPh sb="2" eb="3">
      <t>ウ</t>
    </rPh>
    <rPh sb="5" eb="6">
      <t>カン</t>
    </rPh>
    <rPh sb="8" eb="10">
      <t>ブンショ</t>
    </rPh>
    <phoneticPr fontId="6"/>
  </si>
  <si>
    <t>勤務を解かれた日に係る特定日以後１年</t>
    <rPh sb="0" eb="2">
      <t>キンム</t>
    </rPh>
    <rPh sb="3" eb="4">
      <t>ト</t>
    </rPh>
    <rPh sb="7" eb="8">
      <t>ヒ</t>
    </rPh>
    <rPh sb="9" eb="10">
      <t>カカ</t>
    </rPh>
    <rPh sb="11" eb="14">
      <t>トクテイビ</t>
    </rPh>
    <rPh sb="14" eb="16">
      <t>イゴ</t>
    </rPh>
    <rPh sb="17" eb="18">
      <t>ネン</t>
    </rPh>
    <phoneticPr fontId="5"/>
  </si>
  <si>
    <t>・危険物取扱者選任・解任届出書（副）</t>
    <phoneticPr fontId="6"/>
  </si>
  <si>
    <t>危険物取扱者選任・解任届出書（副）</t>
    <phoneticPr fontId="6"/>
  </si>
  <si>
    <t>危険物に関する文書</t>
    <rPh sb="0" eb="3">
      <t>キケンブツ</t>
    </rPh>
    <rPh sb="4" eb="5">
      <t>カン</t>
    </rPh>
    <rPh sb="7" eb="9">
      <t>ブンショ</t>
    </rPh>
    <phoneticPr fontId="6"/>
  </si>
  <si>
    <t>・管理換</t>
    <phoneticPr fontId="5"/>
  </si>
  <si>
    <t>管理換通達、依頼、指揮管理換</t>
    <rPh sb="6" eb="8">
      <t>イライ</t>
    </rPh>
    <rPh sb="9" eb="11">
      <t>シキ</t>
    </rPh>
    <rPh sb="11" eb="13">
      <t>カンリ</t>
    </rPh>
    <rPh sb="13" eb="14">
      <t>ガ</t>
    </rPh>
    <phoneticPr fontId="6"/>
  </si>
  <si>
    <t>管理換に関する文書</t>
    <rPh sb="0" eb="3">
      <t>カンリガエ</t>
    </rPh>
    <rPh sb="4" eb="5">
      <t>カン</t>
    </rPh>
    <rPh sb="7" eb="9">
      <t>ブンショ</t>
    </rPh>
    <phoneticPr fontId="6"/>
  </si>
  <si>
    <t>・火薬類格納所
・火工品集積所管理
・火薬庫保安係員選任
・火薬庫管理
・火薬庫保安検査</t>
    <phoneticPr fontId="5"/>
  </si>
  <si>
    <t>火薬類格納所、火工品集積所、火薬庫保安係員、火薬庫保安検査</t>
    <rPh sb="14" eb="16">
      <t>カヤク</t>
    </rPh>
    <rPh sb="16" eb="17">
      <t>コ</t>
    </rPh>
    <rPh sb="17" eb="19">
      <t>ホアン</t>
    </rPh>
    <rPh sb="19" eb="21">
      <t>カカリイン</t>
    </rPh>
    <rPh sb="22" eb="24">
      <t>カヤク</t>
    </rPh>
    <rPh sb="24" eb="25">
      <t>コ</t>
    </rPh>
    <rPh sb="25" eb="27">
      <t>ホアン</t>
    </rPh>
    <rPh sb="27" eb="29">
      <t>ケンサ</t>
    </rPh>
    <phoneticPr fontId="6"/>
  </si>
  <si>
    <t>・貯蔵火薬類等変更</t>
    <phoneticPr fontId="6"/>
  </si>
  <si>
    <t>貯蔵火薬類等変更承認申請</t>
    <phoneticPr fontId="6"/>
  </si>
  <si>
    <t>・火薬庫完成検査</t>
    <phoneticPr fontId="27"/>
  </si>
  <si>
    <t>完成検査</t>
    <phoneticPr fontId="27"/>
  </si>
  <si>
    <t>・火薬庫設置承認申請書記載事項変更</t>
    <phoneticPr fontId="5"/>
  </si>
  <si>
    <t>・火薬庫設置承認申請書記載事項変更通知</t>
    <phoneticPr fontId="6"/>
  </si>
  <si>
    <t>火薬庫設置承認申請書記載事項変更通知</t>
    <phoneticPr fontId="6"/>
  </si>
  <si>
    <t>火薬類の管理に関する文書</t>
    <rPh sb="0" eb="3">
      <t>カヤクルイ</t>
    </rPh>
    <rPh sb="4" eb="6">
      <t>カンリ</t>
    </rPh>
    <rPh sb="7" eb="8">
      <t>カン</t>
    </rPh>
    <rPh sb="10" eb="12">
      <t>ブンショ</t>
    </rPh>
    <phoneticPr fontId="6"/>
  </si>
  <si>
    <t>・異状報告・通知書（回答）</t>
    <rPh sb="1" eb="3">
      <t>イジョウ</t>
    </rPh>
    <rPh sb="6" eb="8">
      <t>ツウチ</t>
    </rPh>
    <phoneticPr fontId="6"/>
  </si>
  <si>
    <t>・異状報告・通知書（報告書・通知書）
・無償修補・かし調査</t>
    <rPh sb="1" eb="3">
      <t>イジョウ</t>
    </rPh>
    <rPh sb="6" eb="8">
      <t>ツウチ</t>
    </rPh>
    <rPh sb="10" eb="13">
      <t>ホウコクショ</t>
    </rPh>
    <rPh sb="14" eb="17">
      <t>ツウチショ</t>
    </rPh>
    <phoneticPr fontId="6"/>
  </si>
  <si>
    <t>異状報告書、異状通知書、無償修補、かし調査</t>
    <rPh sb="12" eb="14">
      <t>ムショウ</t>
    </rPh>
    <rPh sb="14" eb="16">
      <t>シュウホ</t>
    </rPh>
    <rPh sb="19" eb="21">
      <t>チョウサ</t>
    </rPh>
    <phoneticPr fontId="6"/>
  </si>
  <si>
    <t>異状報告に関する文書</t>
    <rPh sb="0" eb="2">
      <t>イジョウ</t>
    </rPh>
    <rPh sb="2" eb="4">
      <t>ホウコク</t>
    </rPh>
    <rPh sb="5" eb="6">
      <t>カン</t>
    </rPh>
    <rPh sb="8" eb="10">
      <t>ブンショ</t>
    </rPh>
    <phoneticPr fontId="6"/>
  </si>
  <si>
    <t>・認識票請求
・装備請求
・装備請求申請（隷下部隊）</t>
    <phoneticPr fontId="5"/>
  </si>
  <si>
    <t xml:space="preserve">・物品取扱主任設置
・物品管理検査（臨時・交替時）
・装備品等の管理
</t>
    <rPh sb="18" eb="20">
      <t>リンジ</t>
    </rPh>
    <rPh sb="21" eb="23">
      <t>コウタイ</t>
    </rPh>
    <rPh sb="23" eb="24">
      <t>ジ</t>
    </rPh>
    <rPh sb="27" eb="30">
      <t>ソウビヒン</t>
    </rPh>
    <rPh sb="30" eb="31">
      <t>トウ</t>
    </rPh>
    <rPh sb="32" eb="34">
      <t>カンリ</t>
    </rPh>
    <phoneticPr fontId="5"/>
  </si>
  <si>
    <t>物品管理検査（臨時、交替時）、物品取扱主任設置、計画</t>
    <rPh sb="7" eb="9">
      <t>リンジ</t>
    </rPh>
    <rPh sb="10" eb="12">
      <t>コウタイ</t>
    </rPh>
    <rPh sb="12" eb="13">
      <t>ジ</t>
    </rPh>
    <rPh sb="15" eb="17">
      <t>ブッピン</t>
    </rPh>
    <rPh sb="17" eb="19">
      <t>トリアツカイ</t>
    </rPh>
    <rPh sb="19" eb="21">
      <t>シュニン</t>
    </rPh>
    <rPh sb="21" eb="23">
      <t>セッチ</t>
    </rPh>
    <rPh sb="24" eb="26">
      <t>ケイカク</t>
    </rPh>
    <phoneticPr fontId="6"/>
  </si>
  <si>
    <t xml:space="preserve">５年
</t>
    <rPh sb="1" eb="2">
      <t>ネン</t>
    </rPh>
    <phoneticPr fontId="5"/>
  </si>
  <si>
    <t xml:space="preserve">５年
</t>
    <rPh sb="1" eb="2">
      <t>ネン</t>
    </rPh>
    <phoneticPr fontId="6"/>
  </si>
  <si>
    <t xml:space="preserve">・物品管理検査
・厳正な物品管理
</t>
    <rPh sb="1" eb="3">
      <t>ブッピン</t>
    </rPh>
    <rPh sb="3" eb="5">
      <t>カンリ</t>
    </rPh>
    <rPh sb="5" eb="7">
      <t>ケンサ</t>
    </rPh>
    <phoneticPr fontId="6"/>
  </si>
  <si>
    <t>物品管理検査書</t>
    <phoneticPr fontId="6"/>
  </si>
  <si>
    <t>・供用記録カード(保存用)
・配分状況表
・供用官等被服装具簿（貸与表）
・物品供用帳表
・カード目録
・図書受払簿
・諸記録一覧表
・配分カード(保存用)
・証書綴り
・裁定書</t>
    <rPh sb="9" eb="12">
      <t>ホゾンヨウ</t>
    </rPh>
    <rPh sb="15" eb="17">
      <t>ハイブン</t>
    </rPh>
    <rPh sb="22" eb="24">
      <t>キョウヨウ</t>
    </rPh>
    <rPh sb="24" eb="25">
      <t>カン</t>
    </rPh>
    <rPh sb="25" eb="26">
      <t>トウ</t>
    </rPh>
    <rPh sb="30" eb="31">
      <t>ボ</t>
    </rPh>
    <rPh sb="38" eb="40">
      <t>ブッピン</t>
    </rPh>
    <rPh sb="49" eb="51">
      <t>モクロク</t>
    </rPh>
    <rPh sb="60" eb="61">
      <t>ショ</t>
    </rPh>
    <rPh sb="68" eb="70">
      <t>ハイブン</t>
    </rPh>
    <rPh sb="74" eb="77">
      <t>ホゾンヨウ</t>
    </rPh>
    <rPh sb="80" eb="82">
      <t>ショウショ</t>
    </rPh>
    <rPh sb="82" eb="83">
      <t>ツヅ</t>
    </rPh>
    <phoneticPr fontId="6"/>
  </si>
  <si>
    <t>管理記録カード、物品管理帳簿、物品出納帳簿、物品管理簿</t>
    <phoneticPr fontId="5"/>
  </si>
  <si>
    <t>・無償供与物品に係る帳簿
・無償供与物品に係る証書</t>
    <rPh sb="1" eb="3">
      <t>ムショウ</t>
    </rPh>
    <rPh sb="3" eb="5">
      <t>キョウヨ</t>
    </rPh>
    <rPh sb="5" eb="7">
      <t>ブッピン</t>
    </rPh>
    <rPh sb="8" eb="9">
      <t>カカワ</t>
    </rPh>
    <rPh sb="10" eb="12">
      <t>チョウボ</t>
    </rPh>
    <rPh sb="14" eb="16">
      <t>ムショウ</t>
    </rPh>
    <rPh sb="16" eb="18">
      <t>キョウヨ</t>
    </rPh>
    <rPh sb="18" eb="20">
      <t>ブッピン</t>
    </rPh>
    <rPh sb="21" eb="22">
      <t>カカワ</t>
    </rPh>
    <rPh sb="23" eb="25">
      <t>ショウショ</t>
    </rPh>
    <phoneticPr fontId="6"/>
  </si>
  <si>
    <t>無償供与物品に係る帳簿、無償供与物品に係る証書</t>
  </si>
  <si>
    <t>・未決証書綴</t>
    <phoneticPr fontId="5"/>
  </si>
  <si>
    <t>未決証書綴</t>
    <phoneticPr fontId="5"/>
  </si>
  <si>
    <t>・新型コロナウイルス感染拡大防止に係る、航空機の運航及び空港業務</t>
    <phoneticPr fontId="5"/>
  </si>
  <si>
    <t>・新型コロナウイルスワクチン接種への参加</t>
    <phoneticPr fontId="5"/>
  </si>
  <si>
    <t>新型コロナウイルス感染症に関する調達等対応要領</t>
    <rPh sb="16" eb="18">
      <t>チョウタツ</t>
    </rPh>
    <rPh sb="18" eb="19">
      <t>トウ</t>
    </rPh>
    <rPh sb="19" eb="21">
      <t>タイオウ</t>
    </rPh>
    <rPh sb="21" eb="23">
      <t>ヨウリョウ</t>
    </rPh>
    <phoneticPr fontId="5"/>
  </si>
  <si>
    <t>新型コロナウイルス感染症に関する文書</t>
    <rPh sb="13" eb="14">
      <t>カン</t>
    </rPh>
    <rPh sb="16" eb="18">
      <t>ブンショ</t>
    </rPh>
    <phoneticPr fontId="5"/>
  </si>
  <si>
    <t>・緊急自動車指定・指定書返納申請</t>
    <rPh sb="1" eb="3">
      <t>キンキュウ</t>
    </rPh>
    <rPh sb="3" eb="6">
      <t>ジドウシャ</t>
    </rPh>
    <rPh sb="6" eb="8">
      <t>シテイ</t>
    </rPh>
    <rPh sb="9" eb="11">
      <t>シテイ</t>
    </rPh>
    <rPh sb="11" eb="12">
      <t>ショ</t>
    </rPh>
    <rPh sb="12" eb="14">
      <t>ヘンノウ</t>
    </rPh>
    <rPh sb="14" eb="16">
      <t>シンセイ</t>
    </rPh>
    <phoneticPr fontId="6"/>
  </si>
  <si>
    <t>緊急自動車指定証届</t>
    <phoneticPr fontId="6"/>
  </si>
  <si>
    <t>緊急自動車に関する文書</t>
    <rPh sb="0" eb="2">
      <t>キンキュウ</t>
    </rPh>
    <rPh sb="2" eb="5">
      <t>ジドウシャ</t>
    </rPh>
    <rPh sb="6" eb="7">
      <t>カン</t>
    </rPh>
    <rPh sb="9" eb="11">
      <t>ブンショ</t>
    </rPh>
    <phoneticPr fontId="6"/>
  </si>
  <si>
    <t>・空港業務に関する交流
・安全運転管理者の通知
・車両等の空輸可否判定
・車両等の搭載訓練
・空輸担当主務者講習
・国際航空危険物取扱
・輸送実施命令
・輸送（空港）訓練
・教育</t>
    <rPh sb="58" eb="60">
      <t>コクサイ</t>
    </rPh>
    <rPh sb="60" eb="62">
      <t>コウクウ</t>
    </rPh>
    <rPh sb="62" eb="65">
      <t>キケンブツ</t>
    </rPh>
    <rPh sb="65" eb="67">
      <t>トリアツカイ</t>
    </rPh>
    <rPh sb="80" eb="82">
      <t>クウコウ</t>
    </rPh>
    <phoneticPr fontId="5"/>
  </si>
  <si>
    <t>空輸可否判定、輸送（空港）講習、訓練、教育、機外懸吊訓練、フォークリフト</t>
    <rPh sb="10" eb="12">
      <t>クウコウ</t>
    </rPh>
    <rPh sb="22" eb="23">
      <t>キ</t>
    </rPh>
    <rPh sb="23" eb="24">
      <t>ガイ</t>
    </rPh>
    <rPh sb="24" eb="25">
      <t>ケン</t>
    </rPh>
    <rPh sb="25" eb="26">
      <t>ツリ</t>
    </rPh>
    <rPh sb="26" eb="28">
      <t>クンレン</t>
    </rPh>
    <phoneticPr fontId="5"/>
  </si>
  <si>
    <t>訓練・講習に関する文書</t>
  </si>
  <si>
    <t xml:space="preserve">・輸送支援
・輸送依頼
</t>
    <rPh sb="1" eb="3">
      <t>ユソウ</t>
    </rPh>
    <rPh sb="7" eb="9">
      <t>ユソウ</t>
    </rPh>
    <rPh sb="9" eb="11">
      <t>イライ</t>
    </rPh>
    <phoneticPr fontId="6"/>
  </si>
  <si>
    <t>輸送支援</t>
    <phoneticPr fontId="5"/>
  </si>
  <si>
    <t>輸送支援等に関する文書</t>
    <phoneticPr fontId="5"/>
  </si>
  <si>
    <t xml:space="preserve">・空港業務の一部変更
</t>
    <phoneticPr fontId="5"/>
  </si>
  <si>
    <t>・全国物流便の利用
・車両等の航空輸送における実施要領
・危険品諸元票</t>
    <rPh sb="11" eb="13">
      <t>シャリョウ</t>
    </rPh>
    <rPh sb="13" eb="14">
      <t>トウ</t>
    </rPh>
    <rPh sb="15" eb="17">
      <t>コウクウ</t>
    </rPh>
    <rPh sb="17" eb="19">
      <t>ユソウ</t>
    </rPh>
    <rPh sb="23" eb="25">
      <t>ジッシ</t>
    </rPh>
    <rPh sb="25" eb="27">
      <t>ヨウリョウ</t>
    </rPh>
    <rPh sb="29" eb="31">
      <t>キケン</t>
    </rPh>
    <rPh sb="31" eb="32">
      <t>ヒン</t>
    </rPh>
    <rPh sb="32" eb="34">
      <t>ショゲン</t>
    </rPh>
    <rPh sb="34" eb="35">
      <t>ヒョウ</t>
    </rPh>
    <phoneticPr fontId="5"/>
  </si>
  <si>
    <t>・車両の運行に係る酒気帯びの有無の確認等に関する細部要領
・輸送業務処理要領
・輸送の手続き</t>
    <phoneticPr fontId="5"/>
  </si>
  <si>
    <t>業務処理要領、輸送手続き、空港業務、運用規則</t>
    <rPh sb="0" eb="2">
      <t>ギョウム</t>
    </rPh>
    <rPh sb="2" eb="4">
      <t>ショリ</t>
    </rPh>
    <rPh sb="4" eb="6">
      <t>ヨウリョウ</t>
    </rPh>
    <rPh sb="7" eb="9">
      <t>ユソウ</t>
    </rPh>
    <rPh sb="9" eb="11">
      <t>テツヅ</t>
    </rPh>
    <rPh sb="13" eb="15">
      <t>クウコウ</t>
    </rPh>
    <rPh sb="15" eb="17">
      <t>ギョウム</t>
    </rPh>
    <rPh sb="18" eb="20">
      <t>ウンヨウ</t>
    </rPh>
    <rPh sb="20" eb="22">
      <t>キソク</t>
    </rPh>
    <phoneticPr fontId="5"/>
  </si>
  <si>
    <t>輸送に関する例規的文書</t>
    <rPh sb="3" eb="4">
      <t>カン</t>
    </rPh>
    <rPh sb="6" eb="8">
      <t>レイキ</t>
    </rPh>
    <rPh sb="8" eb="9">
      <t>テキ</t>
    </rPh>
    <phoneticPr fontId="5"/>
  </si>
  <si>
    <t>・駐車場指定申請
・特殊車両通行時における誘導車
・行動従事証明書発行状況
・災害派遣等従事車両証明書
・火薬類運搬証明
・特殊車両通行通知</t>
    <phoneticPr fontId="5"/>
  </si>
  <si>
    <t>駐車場指定、制限外積載許可申請書、特殊車両通行通知書、行動従事車両証明書発行状況表、酒気帯び確認記録</t>
    <rPh sb="6" eb="9">
      <t>セイゲンガイ</t>
    </rPh>
    <phoneticPr fontId="6"/>
  </si>
  <si>
    <t>・車両等操縦免許
・走行器材類操縦許可</t>
    <phoneticPr fontId="5"/>
  </si>
  <si>
    <t>車両等操縦免許試験、走行器材類操縦資格試験</t>
    <phoneticPr fontId="5"/>
  </si>
  <si>
    <t>・車両等及び走行器材類の操縦に関する質問票</t>
    <rPh sb="1" eb="3">
      <t>シャリョウ</t>
    </rPh>
    <phoneticPr fontId="5"/>
  </si>
  <si>
    <t>車両等及び走行器材類の操縦に関する質問票</t>
    <phoneticPr fontId="5"/>
  </si>
  <si>
    <t>・走行器材類操縦許可証の付与
・官用車駐車場設置規則</t>
    <phoneticPr fontId="5"/>
  </si>
  <si>
    <t>操縦許可証、官用車駐車場</t>
    <rPh sb="6" eb="7">
      <t>カン</t>
    </rPh>
    <rPh sb="7" eb="8">
      <t>ヨウ</t>
    </rPh>
    <rPh sb="8" eb="9">
      <t>シャ</t>
    </rPh>
    <rPh sb="9" eb="12">
      <t>チュウシャジョウ</t>
    </rPh>
    <phoneticPr fontId="5"/>
  </si>
  <si>
    <t>・空輸要求
・空輸計画
・輸送役務
・運搬費要求</t>
    <rPh sb="7" eb="9">
      <t>クウユ</t>
    </rPh>
    <rPh sb="9" eb="11">
      <t>ケイカク</t>
    </rPh>
    <phoneticPr fontId="6"/>
  </si>
  <si>
    <t>輸送実績、輸送請求票、年度空輸計画、年度空輸要求</t>
    <rPh sb="0" eb="2">
      <t>ユソウ</t>
    </rPh>
    <rPh sb="2" eb="4">
      <t>ジッセキ</t>
    </rPh>
    <rPh sb="5" eb="7">
      <t>ユソウ</t>
    </rPh>
    <rPh sb="7" eb="9">
      <t>セイキュウ</t>
    </rPh>
    <rPh sb="9" eb="10">
      <t>ヒョウ</t>
    </rPh>
    <rPh sb="11" eb="13">
      <t>ネンド</t>
    </rPh>
    <rPh sb="13" eb="15">
      <t>クウユ</t>
    </rPh>
    <rPh sb="15" eb="17">
      <t>ケイカク</t>
    </rPh>
    <rPh sb="18" eb="20">
      <t>ネンド</t>
    </rPh>
    <rPh sb="20" eb="22">
      <t>クウユ</t>
    </rPh>
    <rPh sb="22" eb="24">
      <t>ヨウキュウ</t>
    </rPh>
    <phoneticPr fontId="6"/>
  </si>
  <si>
    <t>・車両整備主務者講習
・防衛力の抜本的強化に向けた令和５年度予算執行関連業務の適切な実施</t>
    <phoneticPr fontId="27"/>
  </si>
  <si>
    <t>・有償援助による調達関連の実施要領
・装備業務調査の実効性向上施策
・装備品等の輸出入通関手続及び自衛隊包括輸出許可取扱要領等
・対価を伴わない修補の処置</t>
    <rPh sb="65" eb="67">
      <t>タイカ</t>
    </rPh>
    <rPh sb="68" eb="69">
      <t>トモナ</t>
    </rPh>
    <rPh sb="72" eb="74">
      <t>シュウホ</t>
    </rPh>
    <rPh sb="75" eb="77">
      <t>ショチ</t>
    </rPh>
    <phoneticPr fontId="5"/>
  </si>
  <si>
    <t>・防衛生産・技術基盤の維持・強化のための防衛事業における適正な利益の確保
・入間基地飛行部隊等高圧ガス危害予防規程
・装備品統制規則
・有償援助による調達
・情報システムについて適切な価格水準で調達を行うための措置</t>
    <rPh sb="59" eb="62">
      <t>ソウビヒン</t>
    </rPh>
    <rPh sb="62" eb="64">
      <t>トウセイ</t>
    </rPh>
    <rPh sb="64" eb="66">
      <t>キソク</t>
    </rPh>
    <rPh sb="68" eb="70">
      <t>ユウショウ</t>
    </rPh>
    <rPh sb="70" eb="72">
      <t>エンジョ</t>
    </rPh>
    <rPh sb="75" eb="77">
      <t>チョウタツ</t>
    </rPh>
    <phoneticPr fontId="5"/>
  </si>
  <si>
    <t>航空自衛隊達、部隊等達、例規的文書、主務者講習</t>
    <rPh sb="0" eb="2">
      <t>コウクウ</t>
    </rPh>
    <rPh sb="2" eb="5">
      <t>ジエイタイ</t>
    </rPh>
    <rPh sb="5" eb="6">
      <t>タツ</t>
    </rPh>
    <rPh sb="7" eb="9">
      <t>ブタイ</t>
    </rPh>
    <rPh sb="9" eb="10">
      <t>トウ</t>
    </rPh>
    <rPh sb="10" eb="11">
      <t>タツ</t>
    </rPh>
    <rPh sb="12" eb="14">
      <t>レイキ</t>
    </rPh>
    <rPh sb="14" eb="15">
      <t>テキ</t>
    </rPh>
    <rPh sb="15" eb="17">
      <t>ブンショ</t>
    </rPh>
    <rPh sb="18" eb="21">
      <t>シュムシャ</t>
    </rPh>
    <rPh sb="21" eb="23">
      <t>コウシュウ</t>
    </rPh>
    <phoneticPr fontId="6"/>
  </si>
  <si>
    <t>達その他の例規的文書の制定又は改廃のための文書</t>
    <rPh sb="0" eb="1">
      <t>タツ</t>
    </rPh>
    <phoneticPr fontId="5"/>
  </si>
  <si>
    <t>・サプライチェーン・リスクへの対応に関する事務処理要領
・情報システムの仕様書</t>
    <phoneticPr fontId="5"/>
  </si>
  <si>
    <t>・装備品等及び役務の調達における情報セキュリティの確保
・サプライチェーン・リスクへの対応に関する事務処理要領（一部変更）
・装備品等及び役務の調達において契約に付したガイドラン又は情報セキュリティ基準に基づき防衛関連企業から報告を受けた場合の速報</t>
    <rPh sb="56" eb="58">
      <t>イチブ</t>
    </rPh>
    <rPh sb="58" eb="60">
      <t>ヘンコウ</t>
    </rPh>
    <phoneticPr fontId="5"/>
  </si>
  <si>
    <t>サプライチェーン・リスクへの対応に関する要領</t>
    <rPh sb="20" eb="22">
      <t>ヨウリョウ</t>
    </rPh>
    <phoneticPr fontId="5"/>
  </si>
  <si>
    <t>サプライチェーン・リスクに関する文書</t>
    <rPh sb="13" eb="14">
      <t>カン</t>
    </rPh>
    <rPh sb="16" eb="18">
      <t>ブンショ</t>
    </rPh>
    <phoneticPr fontId="5"/>
  </si>
  <si>
    <t>・車両整備員の効率化施策に関する訓練
・補給本部が実施する後方業務の効率化・合理化のための検討に係る支援要員の差し出し</t>
    <phoneticPr fontId="5"/>
  </si>
  <si>
    <t>・車両整備員の効率化施策</t>
    <phoneticPr fontId="5"/>
  </si>
  <si>
    <t>後方業務の効率化・合理化のための検討</t>
    <phoneticPr fontId="5"/>
  </si>
  <si>
    <t>業務の効率化・合理化に関する文書</t>
    <rPh sb="0" eb="2">
      <t>ギョウム</t>
    </rPh>
    <rPh sb="11" eb="12">
      <t>カン</t>
    </rPh>
    <rPh sb="14" eb="16">
      <t>ブンショ</t>
    </rPh>
    <phoneticPr fontId="5"/>
  </si>
  <si>
    <t>・現地補給処整備
・補給処整備計画（地上器材及び車両）</t>
    <rPh sb="1" eb="3">
      <t>ゲンチ</t>
    </rPh>
    <phoneticPr fontId="6"/>
  </si>
  <si>
    <t>現地補給処整備要求、補給処整備計画（地上器材及び車両）</t>
    <rPh sb="0" eb="2">
      <t>ゲンチ</t>
    </rPh>
    <rPh sb="7" eb="9">
      <t>ヨウキュウ</t>
    </rPh>
    <phoneticPr fontId="6"/>
  </si>
  <si>
    <t>・補給処整備（地上器材及び車両）</t>
    <phoneticPr fontId="6"/>
  </si>
  <si>
    <t>補給処整備計画関連（地上器材及び車両）</t>
    <phoneticPr fontId="6"/>
  </si>
  <si>
    <t>補給処整備に関する文書</t>
    <rPh sb="0" eb="3">
      <t>ホキュウショ</t>
    </rPh>
    <rPh sb="3" eb="5">
      <t>セイビ</t>
    </rPh>
    <rPh sb="6" eb="7">
      <t>カン</t>
    </rPh>
    <rPh sb="9" eb="11">
      <t>ブンショ</t>
    </rPh>
    <phoneticPr fontId="6"/>
  </si>
  <si>
    <t>・調達等関係業務に従事している職員の対応要領・教育
・契約の取扱いに関する細部事項</t>
    <phoneticPr fontId="6"/>
  </si>
  <si>
    <t>入札談合、契約の取扱いに関する事項</t>
    <rPh sb="0" eb="2">
      <t>ニュウサツ</t>
    </rPh>
    <rPh sb="2" eb="4">
      <t>ダンゴウ</t>
    </rPh>
    <rPh sb="5" eb="7">
      <t>ケイヤク</t>
    </rPh>
    <rPh sb="8" eb="10">
      <t>トリアツカ</t>
    </rPh>
    <rPh sb="12" eb="13">
      <t>カン</t>
    </rPh>
    <rPh sb="15" eb="17">
      <t>ジコウ</t>
    </rPh>
    <phoneticPr fontId="6"/>
  </si>
  <si>
    <t>入札談合防止に関する文書</t>
    <rPh sb="0" eb="2">
      <t>ニュウサツ</t>
    </rPh>
    <rPh sb="2" eb="4">
      <t>ダンゴウ</t>
    </rPh>
    <rPh sb="4" eb="6">
      <t>ボウシ</t>
    </rPh>
    <rPh sb="7" eb="8">
      <t>カン</t>
    </rPh>
    <rPh sb="10" eb="12">
      <t>ブンショ</t>
    </rPh>
    <phoneticPr fontId="6"/>
  </si>
  <si>
    <t xml:space="preserve">・車両整備情報提供システム
・車両等更新優先順位表（案）部隊意見聴取
・保存指定装備品等の保存
・装備品検査
・展示機に対する支援等
・ＵＨ-６０Ｊ回収品支援
・展示機等の石綿含有物品の処置
</t>
    <rPh sb="36" eb="38">
      <t>ホゾン</t>
    </rPh>
    <rPh sb="38" eb="40">
      <t>シテイ</t>
    </rPh>
    <rPh sb="40" eb="43">
      <t>ソウビヒン</t>
    </rPh>
    <rPh sb="43" eb="44">
      <t>トウ</t>
    </rPh>
    <rPh sb="45" eb="47">
      <t>ホゾン</t>
    </rPh>
    <rPh sb="49" eb="52">
      <t>ソウビヒン</t>
    </rPh>
    <rPh sb="52" eb="54">
      <t>ケンサ</t>
    </rPh>
    <phoneticPr fontId="5"/>
  </si>
  <si>
    <t>装備品支援、展示機現地確認支援依頼、展示機等の石綿含有物品の処置、装備品検査</t>
    <rPh sb="0" eb="3">
      <t>ソウビヒン</t>
    </rPh>
    <rPh sb="3" eb="5">
      <t>シエン</t>
    </rPh>
    <rPh sb="33" eb="35">
      <t>ソウビ</t>
    </rPh>
    <rPh sb="35" eb="36">
      <t>ヒン</t>
    </rPh>
    <rPh sb="36" eb="38">
      <t>ケンサ</t>
    </rPh>
    <phoneticPr fontId="5"/>
  </si>
  <si>
    <t>・車両及び走行器材類の更新要領</t>
    <phoneticPr fontId="27"/>
  </si>
  <si>
    <t>装備品の更新</t>
    <rPh sb="0" eb="3">
      <t>ソウビヒン</t>
    </rPh>
    <rPh sb="4" eb="6">
      <t>コウシン</t>
    </rPh>
    <phoneticPr fontId="27"/>
  </si>
  <si>
    <t>・保存指定装備品等指定通知書</t>
    <phoneticPr fontId="6"/>
  </si>
  <si>
    <t>保存指定装備品等指定通知書</t>
    <phoneticPr fontId="6"/>
  </si>
  <si>
    <t>装備、展示機に関する文書</t>
    <rPh sb="0" eb="2">
      <t>ソウビ</t>
    </rPh>
    <phoneticPr fontId="6"/>
  </si>
  <si>
    <t>・入間基地飛行部隊等高圧ガス危害予防規程</t>
    <phoneticPr fontId="5"/>
  </si>
  <si>
    <t>高圧ガス管理</t>
    <phoneticPr fontId="6"/>
  </si>
  <si>
    <t>・免税軽油使用者検査受検</t>
  </si>
  <si>
    <t>軽油検査</t>
    <phoneticPr fontId="5"/>
  </si>
  <si>
    <t>・米国国防省との燃料交換及び償還に関する実施取決め通知</t>
    <phoneticPr fontId="6"/>
  </si>
  <si>
    <t>米国国防省との燃料交換及び償還に関する実施取決め通知</t>
    <phoneticPr fontId="6"/>
  </si>
  <si>
    <t>燃料に関する文書</t>
    <rPh sb="0" eb="2">
      <t>ネンリョウ</t>
    </rPh>
    <rPh sb="3" eb="4">
      <t>カン</t>
    </rPh>
    <rPh sb="6" eb="8">
      <t>ブンショ</t>
    </rPh>
    <phoneticPr fontId="6"/>
  </si>
  <si>
    <t>・武器弾薬等の取扱いに係る基本事項</t>
  </si>
  <si>
    <t>危険物取扱者関連、武器弾薬等の取扱いに係る基本事項</t>
    <phoneticPr fontId="6"/>
  </si>
  <si>
    <t>危険物の取扱いに関する文書</t>
    <rPh sb="0" eb="3">
      <t>キケンブツ</t>
    </rPh>
    <rPh sb="4" eb="6">
      <t>トリアツカ</t>
    </rPh>
    <rPh sb="8" eb="9">
      <t>カン</t>
    </rPh>
    <rPh sb="11" eb="13">
      <t>ブンショ</t>
    </rPh>
    <phoneticPr fontId="6"/>
  </si>
  <si>
    <t>・全体最適マネジメント（ＴＯＣ）を用いた改善活動</t>
    <phoneticPr fontId="27"/>
  </si>
  <si>
    <t>全体最適マネジメント（ＴＯＣ）</t>
    <phoneticPr fontId="27"/>
  </si>
  <si>
    <t>・ＱＣサークル活動</t>
    <phoneticPr fontId="6"/>
  </si>
  <si>
    <t>ＱＣサークル活動</t>
    <phoneticPr fontId="6"/>
  </si>
  <si>
    <t>改善に関する文書</t>
    <rPh sb="0" eb="2">
      <t>カイゼン</t>
    </rPh>
    <rPh sb="3" eb="4">
      <t>カン</t>
    </rPh>
    <rPh sb="6" eb="8">
      <t>ブンショ</t>
    </rPh>
    <phoneticPr fontId="6"/>
  </si>
  <si>
    <t>・ホームページ掲載報告
・仕様書等のホームページ掲載件数及びデータ容量</t>
    <rPh sb="7" eb="9">
      <t>ケイサイ</t>
    </rPh>
    <rPh sb="9" eb="11">
      <t>ホウコク</t>
    </rPh>
    <phoneticPr fontId="6"/>
  </si>
  <si>
    <t>・仕様書等のホームページ掲載要領
・機能（カタログ）仕様書の記載要領</t>
    <phoneticPr fontId="5"/>
  </si>
  <si>
    <t>ホームページ、機能（カタログ）仕様書の掲載要領、報告</t>
    <phoneticPr fontId="5"/>
  </si>
  <si>
    <t>仕様書のホームページ掲載に関する文書</t>
    <phoneticPr fontId="5"/>
  </si>
  <si>
    <t>・中央調達に係る検査業務
・業界関係者との対応要領
・業界関係者等と接触する場合における対応要領に関する教育等実施状況
・対応記録簿</t>
    <rPh sb="14" eb="16">
      <t>ギョウカイ</t>
    </rPh>
    <rPh sb="16" eb="18">
      <t>カンケイ</t>
    </rPh>
    <rPh sb="18" eb="19">
      <t>シャ</t>
    </rPh>
    <rPh sb="21" eb="23">
      <t>タイオウ</t>
    </rPh>
    <rPh sb="23" eb="25">
      <t>ヨウリョウ</t>
    </rPh>
    <rPh sb="61" eb="63">
      <t>タイオウ</t>
    </rPh>
    <rPh sb="63" eb="66">
      <t>キロクボ</t>
    </rPh>
    <phoneticPr fontId="6"/>
  </si>
  <si>
    <t xml:space="preserve">・調達関係業務に従事している職員の教育、対応要領
</t>
    <rPh sb="1" eb="3">
      <t>チョウタツ</t>
    </rPh>
    <rPh sb="3" eb="5">
      <t>カンケイ</t>
    </rPh>
    <rPh sb="5" eb="7">
      <t>ギョウム</t>
    </rPh>
    <rPh sb="8" eb="10">
      <t>ジュウジ</t>
    </rPh>
    <rPh sb="14" eb="16">
      <t>ショクイン</t>
    </rPh>
    <rPh sb="17" eb="19">
      <t>キョウイク</t>
    </rPh>
    <rPh sb="20" eb="22">
      <t>タイオウ</t>
    </rPh>
    <rPh sb="22" eb="24">
      <t>ヨウリョウ</t>
    </rPh>
    <phoneticPr fontId="5"/>
  </si>
  <si>
    <t>検査業務、業界関係者等と接触する場合における対応要領に関する教育等実施報告</t>
    <rPh sb="0" eb="2">
      <t>ケンサ</t>
    </rPh>
    <rPh sb="2" eb="4">
      <t>ギョウム</t>
    </rPh>
    <phoneticPr fontId="6"/>
  </si>
  <si>
    <t>・装備業務調査（上記に該当しない文書）</t>
    <rPh sb="1" eb="3">
      <t>ソウビ</t>
    </rPh>
    <phoneticPr fontId="6"/>
  </si>
  <si>
    <t>・装備業務調査（実施結果）</t>
    <rPh sb="1" eb="3">
      <t>ソウビ</t>
    </rPh>
    <rPh sb="3" eb="5">
      <t>ギョウム</t>
    </rPh>
    <rPh sb="5" eb="7">
      <t>チョウサ</t>
    </rPh>
    <rPh sb="8" eb="10">
      <t>ジッシ</t>
    </rPh>
    <rPh sb="10" eb="12">
      <t>ケッカ</t>
    </rPh>
    <phoneticPr fontId="6"/>
  </si>
  <si>
    <t>・物品・役務提供実績</t>
    <rPh sb="1" eb="3">
      <t>ブッピン</t>
    </rPh>
    <phoneticPr fontId="6"/>
  </si>
  <si>
    <t>物品役務相互提供の実績について</t>
    <rPh sb="0" eb="2">
      <t>ブッピン</t>
    </rPh>
    <rPh sb="2" eb="4">
      <t>エキム</t>
    </rPh>
    <rPh sb="4" eb="6">
      <t>ソウゴ</t>
    </rPh>
    <rPh sb="6" eb="8">
      <t>テイキョウ</t>
    </rPh>
    <rPh sb="9" eb="11">
      <t>ジッセキ</t>
    </rPh>
    <phoneticPr fontId="6"/>
  </si>
  <si>
    <t>・物品役務相互提供</t>
    <rPh sb="1" eb="3">
      <t>ブッピン</t>
    </rPh>
    <rPh sb="5" eb="7">
      <t>ソウゴ</t>
    </rPh>
    <phoneticPr fontId="6"/>
  </si>
  <si>
    <t>物品役務相互提供関連規則</t>
    <rPh sb="8" eb="10">
      <t>カンレン</t>
    </rPh>
    <rPh sb="10" eb="12">
      <t>キソク</t>
    </rPh>
    <phoneticPr fontId="5"/>
  </si>
  <si>
    <t>物品役務相互提供に関する文書</t>
    <rPh sb="0" eb="2">
      <t>ブッピン</t>
    </rPh>
    <rPh sb="2" eb="4">
      <t>エキム</t>
    </rPh>
    <rPh sb="4" eb="6">
      <t>ソウゴ</t>
    </rPh>
    <rPh sb="6" eb="8">
      <t>テイキョウ</t>
    </rPh>
    <rPh sb="9" eb="10">
      <t>カン</t>
    </rPh>
    <rPh sb="12" eb="14">
      <t>ブンショ</t>
    </rPh>
    <phoneticPr fontId="6"/>
  </si>
  <si>
    <t>・物品亡失・損傷</t>
    <rPh sb="1" eb="3">
      <t>ブッピン</t>
    </rPh>
    <rPh sb="3" eb="5">
      <t>ボウシツ</t>
    </rPh>
    <rPh sb="6" eb="8">
      <t>ソンショウ</t>
    </rPh>
    <phoneticPr fontId="6"/>
  </si>
  <si>
    <t xml:space="preserve">・情報保証教育実施記録
</t>
    <rPh sb="1" eb="3">
      <t>ジョウホウ</t>
    </rPh>
    <phoneticPr fontId="6"/>
  </si>
  <si>
    <t>情報一般（100）</t>
    <phoneticPr fontId="6"/>
  </si>
  <si>
    <t>情報保証教育実施記録</t>
    <phoneticPr fontId="5"/>
  </si>
  <si>
    <t>情報保証教育実施記録</t>
    <phoneticPr fontId="6"/>
  </si>
  <si>
    <t>情報一般（100）</t>
  </si>
  <si>
    <t xml:space="preserve">１年
</t>
    <rPh sb="1" eb="2">
      <t>ネン</t>
    </rPh>
    <phoneticPr fontId="5"/>
  </si>
  <si>
    <t xml:space="preserve">・情報保全計画
・保存期間変更通知
・秘密保全
・破棄待ち省秘文書点検票
・特定秘密教育実施記録
・保全教育実施記録
</t>
    <phoneticPr fontId="6"/>
  </si>
  <si>
    <t>計画、廃棄待ち文書点検票、、保存期間変更通知、結果報告、情報流出防止に関わる隊員に対する個別面談に係る文書</t>
    <rPh sb="0" eb="2">
      <t>ケイカク</t>
    </rPh>
    <rPh sb="23" eb="25">
      <t>ケッカ</t>
    </rPh>
    <rPh sb="25" eb="27">
      <t>ホウコク</t>
    </rPh>
    <rPh sb="49" eb="50">
      <t>カカ</t>
    </rPh>
    <rPh sb="51" eb="53">
      <t>ブンショ</t>
    </rPh>
    <phoneticPr fontId="5"/>
  </si>
  <si>
    <t>・部外者からの不自然な働き掛け及び外国機関関係者等との接触要領</t>
    <phoneticPr fontId="6"/>
  </si>
  <si>
    <t>秘密保全に関連する文書</t>
    <rPh sb="0" eb="4">
      <t>ヒミツホゼン</t>
    </rPh>
    <rPh sb="5" eb="7">
      <t>カンレン</t>
    </rPh>
    <rPh sb="9" eb="11">
      <t>ブンショ</t>
    </rPh>
    <phoneticPr fontId="5"/>
  </si>
  <si>
    <t>保全管理に関する文書</t>
    <rPh sb="0" eb="2">
      <t>ホゼン</t>
    </rPh>
    <rPh sb="2" eb="4">
      <t>カンリ</t>
    </rPh>
    <rPh sb="5" eb="6">
      <t>カン</t>
    </rPh>
    <rPh sb="8" eb="10">
      <t>ブンショ</t>
    </rPh>
    <phoneticPr fontId="6"/>
  </si>
  <si>
    <t>・海外渡航後チェックシート</t>
    <rPh sb="1" eb="5">
      <t>カイガイトコウ</t>
    </rPh>
    <rPh sb="5" eb="6">
      <t>ゴ</t>
    </rPh>
    <phoneticPr fontId="6"/>
  </si>
  <si>
    <t>海外渡航後チェックシート</t>
    <rPh sb="4" eb="5">
      <t>ゴ</t>
    </rPh>
    <phoneticPr fontId="6"/>
  </si>
  <si>
    <t>海外渡航に関する文書</t>
    <rPh sb="0" eb="4">
      <t>カイガイトコウ</t>
    </rPh>
    <rPh sb="5" eb="6">
      <t>カン</t>
    </rPh>
    <rPh sb="8" eb="10">
      <t>ブンショ</t>
    </rPh>
    <phoneticPr fontId="6"/>
  </si>
  <si>
    <t>・秘密の取扱いに関する適格性の確認等に関する細部実施要領</t>
    <phoneticPr fontId="6"/>
  </si>
  <si>
    <t>適格性の確認に関する細部実施要領</t>
    <rPh sb="0" eb="2">
      <t>テキカク</t>
    </rPh>
    <phoneticPr fontId="5"/>
  </si>
  <si>
    <t>適格性の確認に関する文書</t>
    <rPh sb="10" eb="12">
      <t>ブンショ</t>
    </rPh>
    <phoneticPr fontId="27"/>
  </si>
  <si>
    <t>当該簿冊に記載された機器等の指定有効期間が満了した日に係る特定日以後５年</t>
    <rPh sb="10" eb="12">
      <t>キキ</t>
    </rPh>
    <rPh sb="14" eb="16">
      <t>シテイ</t>
    </rPh>
    <rPh sb="16" eb="18">
      <t>ユウコウ</t>
    </rPh>
    <rPh sb="18" eb="20">
      <t>キカン</t>
    </rPh>
    <rPh sb="21" eb="23">
      <t>マンリョウ</t>
    </rPh>
    <phoneticPr fontId="5"/>
  </si>
  <si>
    <t>・携帯型情報通信
・記録機器等持ち込み申請
・許可書</t>
    <phoneticPr fontId="5"/>
  </si>
  <si>
    <t>携帯型情報通信・記録機器持込み申請・許可書</t>
    <phoneticPr fontId="5"/>
  </si>
  <si>
    <t>当該隊員の転出した日又は関係職員の指定解除に係る特定日以後１年</t>
    <phoneticPr fontId="5"/>
  </si>
  <si>
    <t>・秘密システム利用者名簿</t>
    <phoneticPr fontId="6"/>
  </si>
  <si>
    <t>秘密システム利用者名簿</t>
    <phoneticPr fontId="5"/>
  </si>
  <si>
    <t>・ＩＣカード（グループ用）使用記録</t>
    <phoneticPr fontId="6"/>
  </si>
  <si>
    <t>ＩＣカード使用記録</t>
    <phoneticPr fontId="6"/>
  </si>
  <si>
    <t>・所持品検査及びパソコン内のデータ検査結果
・日日点検簿
・秘密電子計算機情報定期検査記録
・作業用可搬記憶媒体管理簿</t>
    <phoneticPr fontId="5"/>
  </si>
  <si>
    <t>所持品検査及びパソコン内のデータ検査結果、点検</t>
    <phoneticPr fontId="5"/>
  </si>
  <si>
    <t>文字盤変更記録、文字盤変更記録簿</t>
    <phoneticPr fontId="6"/>
  </si>
  <si>
    <t>・臨時立入申請書</t>
    <phoneticPr fontId="5"/>
  </si>
  <si>
    <t>・秘密取扱者名簿
・点検簿
・鍵引継証明簿
・引継証明簿</t>
    <phoneticPr fontId="5"/>
  </si>
  <si>
    <t>秘密取扱者名簿、引継証明簿、点検簿</t>
    <rPh sb="0" eb="2">
      <t>ヒミツ</t>
    </rPh>
    <rPh sb="10" eb="12">
      <t>ショウメイ</t>
    </rPh>
    <rPh sb="12" eb="13">
      <t>ボ</t>
    </rPh>
    <phoneticPr fontId="5"/>
  </si>
  <si>
    <t>・秘密電子計算機情報引継証明簿</t>
    <phoneticPr fontId="5"/>
  </si>
  <si>
    <t>秘密電子計算機情報引継証明簿</t>
    <phoneticPr fontId="5"/>
  </si>
  <si>
    <t>当該隊員の転出した日又は関係職員の指定解除に係る特定日以後５年</t>
    <phoneticPr fontId="5"/>
  </si>
  <si>
    <t>・特定秘密の保護に関する誓約書
・秘密保全誓約書</t>
    <phoneticPr fontId="5"/>
  </si>
  <si>
    <t>取扱者指定に係る誓約書</t>
    <phoneticPr fontId="5"/>
  </si>
  <si>
    <t>特定秘密引継証明簿</t>
    <phoneticPr fontId="27"/>
  </si>
  <si>
    <t>当該名簿に記載された特定秘密の指定の有効期間が満了したとき、指定が解除されたとき、当該名簿に記載されている取扱者が全て解除されたとき又は当該名簿を管理する部隊等又は部署がなくなった時に係る特定日以後５年</t>
    <phoneticPr fontId="5"/>
  </si>
  <si>
    <t>・特定秘密候補者名簿</t>
    <rPh sb="5" eb="8">
      <t>コウホシャ</t>
    </rPh>
    <phoneticPr fontId="5"/>
  </si>
  <si>
    <t>特定秘密取扱職員名簿、</t>
    <phoneticPr fontId="5"/>
  </si>
  <si>
    <t>・複写記録簿
・秘の指定見直し実施記録簿
・貸出簿
・閲覧簿
・受領書</t>
    <phoneticPr fontId="5"/>
  </si>
  <si>
    <t>報告及び照会又は意見に係る文書、秘の指定見直し実施記録簿、貸出簿、閲覧簿、複写記録簿、受領書</t>
    <phoneticPr fontId="5"/>
  </si>
  <si>
    <t>当該簿冊に記載された文書等が送達又は廃棄された日に係る特定日以後５年</t>
    <rPh sb="0" eb="2">
      <t>トウガイ</t>
    </rPh>
    <rPh sb="2" eb="4">
      <t>ボサツ</t>
    </rPh>
    <rPh sb="5" eb="7">
      <t>キサイ</t>
    </rPh>
    <rPh sb="10" eb="12">
      <t>ブンショ</t>
    </rPh>
    <rPh sb="12" eb="13">
      <t>トウ</t>
    </rPh>
    <rPh sb="14" eb="16">
      <t>ソウタツ</t>
    </rPh>
    <rPh sb="18" eb="20">
      <t>ハイキ</t>
    </rPh>
    <rPh sb="23" eb="24">
      <t>ヒ</t>
    </rPh>
    <rPh sb="25" eb="26">
      <t>カカ</t>
    </rPh>
    <rPh sb="27" eb="30">
      <t>トクテイビ</t>
    </rPh>
    <rPh sb="30" eb="32">
      <t>イゴ</t>
    </rPh>
    <rPh sb="33" eb="34">
      <t>ネン</t>
    </rPh>
    <phoneticPr fontId="6"/>
  </si>
  <si>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6"/>
  </si>
  <si>
    <t>秘密登録簿、秘密接受簿、秘密保管簿</t>
    <phoneticPr fontId="6"/>
  </si>
  <si>
    <t>移管</t>
    <rPh sb="0" eb="2">
      <t>イカン</t>
    </rPh>
    <phoneticPr fontId="27"/>
  </si>
  <si>
    <t>・機能教範保全</t>
    <phoneticPr fontId="5"/>
  </si>
  <si>
    <t>情報（D-10）</t>
    <phoneticPr fontId="5"/>
  </si>
  <si>
    <t>保全の手続き等を定めた文書</t>
    <rPh sb="0" eb="2">
      <t>ホゼン</t>
    </rPh>
    <rPh sb="3" eb="5">
      <t>テツヅ</t>
    </rPh>
    <rPh sb="6" eb="7">
      <t>トウ</t>
    </rPh>
    <rPh sb="8" eb="9">
      <t>サダ</t>
    </rPh>
    <rPh sb="11" eb="13">
      <t>ブンショ</t>
    </rPh>
    <phoneticPr fontId="5"/>
  </si>
  <si>
    <t>・在日米軍に提供する役務に係る対価</t>
    <rPh sb="1" eb="3">
      <t>ザイニチ</t>
    </rPh>
    <rPh sb="13" eb="14">
      <t>カカ</t>
    </rPh>
    <rPh sb="15" eb="17">
      <t>タイカ</t>
    </rPh>
    <phoneticPr fontId="5"/>
  </si>
  <si>
    <t>在日米軍に提供する役務に係る対価の通知、在日米軍に提供する役務に係る対価の通知</t>
    <rPh sb="17" eb="19">
      <t>ツウチ</t>
    </rPh>
    <rPh sb="37" eb="39">
      <t>ツウチ</t>
    </rPh>
    <phoneticPr fontId="6"/>
  </si>
  <si>
    <t>在日米軍に提供する役務に関する文書</t>
    <phoneticPr fontId="5"/>
  </si>
  <si>
    <t xml:space="preserve">・施設補修
</t>
    <phoneticPr fontId="5"/>
  </si>
  <si>
    <t>年度施設補修等計画</t>
    <rPh sb="0" eb="2">
      <t>ネンド</t>
    </rPh>
    <phoneticPr fontId="5"/>
  </si>
  <si>
    <t>・主任技術者の選任及び解任</t>
    <phoneticPr fontId="5"/>
  </si>
  <si>
    <t>・屋外タンク貯蔵所の点検、クリ－ニングの標準となる仕様書
・主任技術者選任許可
・電気工作物測定結果</t>
  </si>
  <si>
    <t>屋外タンク貯蔵所の点検、クリ－ニング、主任技術者選任許可、電気工作物（保安）点検</t>
  </si>
  <si>
    <t>維持管理に関する文書</t>
    <phoneticPr fontId="5"/>
  </si>
  <si>
    <t>・航空自衛隊工事基本計画（工事）</t>
    <rPh sb="1" eb="3">
      <t>コウクウ</t>
    </rPh>
    <phoneticPr fontId="6"/>
  </si>
  <si>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6"/>
  </si>
  <si>
    <t>施設の工事に関する文書</t>
    <phoneticPr fontId="5"/>
  </si>
  <si>
    <t>・再生可能エネルギー電気の調達のための指針
・エネルギー使用の合理化に関する定期報告</t>
    <phoneticPr fontId="6"/>
  </si>
  <si>
    <t>・エネルギー使用の合理化に関する管理要領</t>
    <rPh sb="16" eb="18">
      <t>カンリ</t>
    </rPh>
    <rPh sb="18" eb="20">
      <t>ヨウリョウ</t>
    </rPh>
    <phoneticPr fontId="6"/>
  </si>
  <si>
    <t>エネルギー使用の合理化に関する管理要領、定期報告等、温暖化対策</t>
    <rPh sb="15" eb="17">
      <t>カンリ</t>
    </rPh>
    <rPh sb="17" eb="19">
      <t>ヨウリョウ</t>
    </rPh>
    <phoneticPr fontId="6"/>
  </si>
  <si>
    <t>エネルギー使用に関する文書</t>
    <rPh sb="5" eb="7">
      <t>シヨウ</t>
    </rPh>
    <rPh sb="8" eb="9">
      <t>カン</t>
    </rPh>
    <rPh sb="11" eb="13">
      <t>ブンショ</t>
    </rPh>
    <phoneticPr fontId="6"/>
  </si>
  <si>
    <t>・庁舎等使用現況、基地交付金、市町村交付金に係る資料</t>
    <rPh sb="1" eb="3">
      <t>チョウシャ</t>
    </rPh>
    <phoneticPr fontId="6"/>
  </si>
  <si>
    <t>庁舎等使用現況、基地交付金、市町村交付金に係る資料</t>
    <phoneticPr fontId="6"/>
  </si>
  <si>
    <t>庁舎使用状況・交付金に関する文書</t>
    <rPh sb="0" eb="2">
      <t>チョウシャ</t>
    </rPh>
    <rPh sb="2" eb="4">
      <t>シヨウ</t>
    </rPh>
    <rPh sb="4" eb="6">
      <t>ジョウキョウ</t>
    </rPh>
    <rPh sb="7" eb="10">
      <t>コウフキン</t>
    </rPh>
    <rPh sb="11" eb="12">
      <t>カン</t>
    </rPh>
    <rPh sb="14" eb="16">
      <t>ブンショ</t>
    </rPh>
    <phoneticPr fontId="6"/>
  </si>
  <si>
    <t>・発生材の引継ぎ</t>
    <rPh sb="1" eb="4">
      <t>ハッセイザイ</t>
    </rPh>
    <phoneticPr fontId="6"/>
  </si>
  <si>
    <t>・発生材通知書</t>
    <rPh sb="1" eb="4">
      <t>ハッセイザイ</t>
    </rPh>
    <phoneticPr fontId="6"/>
  </si>
  <si>
    <t>発生材通知書、発生材の引継ぎ</t>
    <phoneticPr fontId="6"/>
  </si>
  <si>
    <t>発生材に関する文書</t>
    <rPh sb="0" eb="3">
      <t>ハッセイザイ</t>
    </rPh>
    <rPh sb="4" eb="5">
      <t>カン</t>
    </rPh>
    <rPh sb="7" eb="9">
      <t>ブンショ</t>
    </rPh>
    <phoneticPr fontId="6"/>
  </si>
  <si>
    <t>・部外機関届出</t>
    <phoneticPr fontId="5"/>
  </si>
  <si>
    <t>発電設備関連届出書、危険物関連届出書、消防関連届出書、環境関連届出書</t>
    <phoneticPr fontId="5"/>
  </si>
  <si>
    <t>・特定建築物届出書</t>
    <rPh sb="1" eb="3">
      <t>トクテイ</t>
    </rPh>
    <phoneticPr fontId="6"/>
  </si>
  <si>
    <t>特定建築物届出書</t>
    <phoneticPr fontId="6"/>
  </si>
  <si>
    <t>届出書に関する文書</t>
    <rPh sb="0" eb="3">
      <t>トドケデショ</t>
    </rPh>
    <rPh sb="4" eb="5">
      <t>カン</t>
    </rPh>
    <rPh sb="7" eb="9">
      <t>ブンショ</t>
    </rPh>
    <phoneticPr fontId="6"/>
  </si>
  <si>
    <t>許可書が失効した日に係る特定日以後１年</t>
    <rPh sb="0" eb="2">
      <t>キョカ</t>
    </rPh>
    <phoneticPr fontId="6"/>
  </si>
  <si>
    <t>・協定書
・覚書</t>
    <rPh sb="1" eb="4">
      <t>キョウテイショ</t>
    </rPh>
    <rPh sb="6" eb="8">
      <t>オボエガキ</t>
    </rPh>
    <phoneticPr fontId="5"/>
  </si>
  <si>
    <t>・境界協議</t>
    <phoneticPr fontId="5"/>
  </si>
  <si>
    <t xml:space="preserve">・占用協議（協議期間３年）
</t>
    <rPh sb="1" eb="3">
      <t>センヨウ</t>
    </rPh>
    <rPh sb="3" eb="5">
      <t>キョウギ</t>
    </rPh>
    <rPh sb="6" eb="8">
      <t>キョウギ</t>
    </rPh>
    <rPh sb="8" eb="10">
      <t>キカン</t>
    </rPh>
    <rPh sb="11" eb="12">
      <t>ネン</t>
    </rPh>
    <phoneticPr fontId="5"/>
  </si>
  <si>
    <t>・入間市道幹２号線の拡幅に伴う協定書
・占用協議（協議期間５年）
・通行協定</t>
    <rPh sb="20" eb="22">
      <t>センヨウ</t>
    </rPh>
    <rPh sb="22" eb="24">
      <t>キョウギ</t>
    </rPh>
    <rPh sb="34" eb="36">
      <t>ツウコウ</t>
    </rPh>
    <rPh sb="36" eb="38">
      <t>キョウテイ</t>
    </rPh>
    <phoneticPr fontId="5"/>
  </si>
  <si>
    <t xml:space="preserve">・占用協議（協議期間１０年）
</t>
    <rPh sb="1" eb="3">
      <t>センヨウ</t>
    </rPh>
    <rPh sb="3" eb="5">
      <t>キョウギ</t>
    </rPh>
    <rPh sb="6" eb="8">
      <t>キョウギ</t>
    </rPh>
    <rPh sb="8" eb="10">
      <t>キカン</t>
    </rPh>
    <rPh sb="12" eb="13">
      <t>ネン</t>
    </rPh>
    <phoneticPr fontId="5"/>
  </si>
  <si>
    <t>占用、境界協議、給水協定、通行協定</t>
    <phoneticPr fontId="27"/>
  </si>
  <si>
    <t>占用・境界協議、給水協定、通行協定に関する文書</t>
    <rPh sb="0" eb="2">
      <t>センヨウ</t>
    </rPh>
    <rPh sb="8" eb="10">
      <t>キュウスイ</t>
    </rPh>
    <rPh sb="10" eb="12">
      <t>キョウテイ</t>
    </rPh>
    <rPh sb="13" eb="15">
      <t>ツウコウ</t>
    </rPh>
    <rPh sb="15" eb="17">
      <t>キョウテイ</t>
    </rPh>
    <phoneticPr fontId="5"/>
  </si>
  <si>
    <t>・揚水施設許可</t>
    <rPh sb="1" eb="3">
      <t>ヨウスイ</t>
    </rPh>
    <rPh sb="3" eb="5">
      <t>シセツ</t>
    </rPh>
    <rPh sb="5" eb="7">
      <t>キョカ</t>
    </rPh>
    <phoneticPr fontId="6"/>
  </si>
  <si>
    <t>揚水施設許可</t>
    <phoneticPr fontId="5"/>
  </si>
  <si>
    <t>・取水量
・汚水排出量
・地下水の採取</t>
    <rPh sb="9" eb="10">
      <t>シュツ</t>
    </rPh>
    <phoneticPr fontId="5"/>
  </si>
  <si>
    <t>取水量・汚水排出量、水質調査</t>
    <rPh sb="7" eb="8">
      <t>シュツ</t>
    </rPh>
    <phoneticPr fontId="5"/>
  </si>
  <si>
    <t>上下水道及び取水量・汚水排出量に関する文書</t>
    <rPh sb="4" eb="5">
      <t>オヨ</t>
    </rPh>
    <phoneticPr fontId="5"/>
  </si>
  <si>
    <t>・除雪実績</t>
    <rPh sb="1" eb="3">
      <t>ジョセツ</t>
    </rPh>
    <rPh sb="3" eb="5">
      <t>ジッセキ</t>
    </rPh>
    <phoneticPr fontId="5"/>
  </si>
  <si>
    <t>・除雪態勢の整備
・除雪作業実施規則</t>
    <rPh sb="10" eb="12">
      <t>ジョセツ</t>
    </rPh>
    <rPh sb="12" eb="14">
      <t>サギョウ</t>
    </rPh>
    <rPh sb="14" eb="16">
      <t>ジッシ</t>
    </rPh>
    <rPh sb="16" eb="18">
      <t>キソク</t>
    </rPh>
    <phoneticPr fontId="5"/>
  </si>
  <si>
    <t>除雪に関する文書</t>
    <phoneticPr fontId="5"/>
  </si>
  <si>
    <t>・施設研修（教育、講習）
・日米共同統合演習（訓練）
・シルバーフラッグ訓練
・被害復旧等訓練</t>
    <rPh sb="23" eb="25">
      <t>クンレン</t>
    </rPh>
    <rPh sb="36" eb="38">
      <t>クンレン</t>
    </rPh>
    <rPh sb="40" eb="42">
      <t>ヒガイ</t>
    </rPh>
    <rPh sb="42" eb="44">
      <t>フッキュウ</t>
    </rPh>
    <rPh sb="44" eb="45">
      <t>トウ</t>
    </rPh>
    <rPh sb="45" eb="47">
      <t>クンレン</t>
    </rPh>
    <phoneticPr fontId="5"/>
  </si>
  <si>
    <t>・実爆を伴う滑走路被害復旧訓練
・日米施設部隊被害復旧等訓練</t>
    <rPh sb="1" eb="2">
      <t>ジツ</t>
    </rPh>
    <phoneticPr fontId="5"/>
  </si>
  <si>
    <t>滑走路被害復旧訓練、日米共同統合演習、日米共同訓練、研修、主務者講習</t>
    <rPh sb="23" eb="25">
      <t>クンレン</t>
    </rPh>
    <rPh sb="26" eb="28">
      <t>ケンシュウ</t>
    </rPh>
    <rPh sb="29" eb="32">
      <t>シュムシャ</t>
    </rPh>
    <rPh sb="32" eb="34">
      <t>コウシュウ</t>
    </rPh>
    <phoneticPr fontId="5"/>
  </si>
  <si>
    <t>教育訓練、講習に関する文書</t>
    <rPh sb="0" eb="2">
      <t>キョウイク</t>
    </rPh>
    <rPh sb="2" eb="4">
      <t>クンレン</t>
    </rPh>
    <rPh sb="5" eb="7">
      <t>コウシュウ</t>
    </rPh>
    <phoneticPr fontId="5"/>
  </si>
  <si>
    <t xml:space="preserve">・業務支援
・環境整備、土木建築、電気、設備機械及びボイラー従事者の採用
・施設活動標準要領
・施設通達
・入間基地施設整備将来構想
・津波対策計画案
・保全実態調査
</t>
    <phoneticPr fontId="5"/>
  </si>
  <si>
    <t>業務支援、隊員の採用、講習参加、意見交換、標準要領、保全実態調査、他の分類に該当しない般命、通達、通知等</t>
    <rPh sb="5" eb="7">
      <t>タイイン</t>
    </rPh>
    <rPh sb="8" eb="10">
      <t>サイヨウ</t>
    </rPh>
    <rPh sb="11" eb="13">
      <t>コウシュウ</t>
    </rPh>
    <rPh sb="21" eb="23">
      <t>ヒョウジュン</t>
    </rPh>
    <rPh sb="23" eb="25">
      <t>ヨウリョウ</t>
    </rPh>
    <rPh sb="49" eb="51">
      <t>ツウチ</t>
    </rPh>
    <phoneticPr fontId="5"/>
  </si>
  <si>
    <t>・基地施設基本計画書
・基地施設の管理区分について
・情報本部の施設の管理等の業務処理に係る支援等に関する基本協定
・施設の基本的性能基準の手引き
・施設提供
・坑たん基準</t>
    <rPh sb="70" eb="72">
      <t>テビ</t>
    </rPh>
    <rPh sb="75" eb="77">
      <t>シセツ</t>
    </rPh>
    <rPh sb="77" eb="79">
      <t>テイキョウ</t>
    </rPh>
    <rPh sb="81" eb="82">
      <t>コウ</t>
    </rPh>
    <rPh sb="84" eb="86">
      <t>キジュン</t>
    </rPh>
    <phoneticPr fontId="5"/>
  </si>
  <si>
    <t>施設管理、施設の基本的性能基準について、施設提供</t>
    <rPh sb="20" eb="22">
      <t>シセツ</t>
    </rPh>
    <rPh sb="22" eb="24">
      <t>テイキョウ</t>
    </rPh>
    <phoneticPr fontId="5"/>
  </si>
  <si>
    <t>・インフラ長寿命化計画
・施設基盤態勢整備計画</t>
    <phoneticPr fontId="5"/>
  </si>
  <si>
    <t>施設基盤態勢整備</t>
    <phoneticPr fontId="5"/>
  </si>
  <si>
    <r>
      <t xml:space="preserve">・供用事務担当官補助者の指定
・津波対策設計要領及び解説
・施設関連規則
・施設坑たん基準
</t>
    </r>
    <r>
      <rPr>
        <sz val="8"/>
        <color rgb="FF0070C0"/>
        <rFont val="ＭＳ 明朝"/>
        <family val="1"/>
        <charset val="128"/>
      </rPr>
      <t/>
    </r>
    <rPh sb="32" eb="34">
      <t>カンレン</t>
    </rPh>
    <phoneticPr fontId="5"/>
  </si>
  <si>
    <t>供用事務、施設管理規則、防火・防災管理、危険物予防規程、電気工作物保安規程、施設坑たん、津波対策</t>
    <rPh sb="35" eb="37">
      <t>キテイ</t>
    </rPh>
    <rPh sb="38" eb="40">
      <t>シセツ</t>
    </rPh>
    <rPh sb="40" eb="41">
      <t>コウ</t>
    </rPh>
    <rPh sb="44" eb="46">
      <t>ツナミ</t>
    </rPh>
    <rPh sb="46" eb="48">
      <t>タイサク</t>
    </rPh>
    <phoneticPr fontId="5"/>
  </si>
  <si>
    <t>施設に関する文書</t>
  </si>
  <si>
    <t xml:space="preserve">・財産（件名又は内容）
・立木竹調査
・建物の使用、維持管理、供用
・土地の借受
・用地の割譲
</t>
    <rPh sb="13" eb="15">
      <t>タチキ</t>
    </rPh>
    <rPh sb="15" eb="16">
      <t>タケ</t>
    </rPh>
    <rPh sb="16" eb="18">
      <t>チョウサ</t>
    </rPh>
    <rPh sb="31" eb="33">
      <t>キョウヨウ</t>
    </rPh>
    <phoneticPr fontId="6"/>
  </si>
  <si>
    <t>・財産（軽微・件名又は内容）</t>
    <rPh sb="1" eb="3">
      <t>ザイサン</t>
    </rPh>
    <rPh sb="4" eb="6">
      <t>ケイビ</t>
    </rPh>
    <phoneticPr fontId="6"/>
  </si>
  <si>
    <t>・財産（短期・件名又は内容）</t>
    <rPh sb="1" eb="3">
      <t>ザイサン</t>
    </rPh>
    <rPh sb="4" eb="6">
      <t>タンキ</t>
    </rPh>
    <phoneticPr fontId="6"/>
  </si>
  <si>
    <t>・財産（中期・件名又は内容）</t>
    <rPh sb="1" eb="3">
      <t>ザイサン</t>
    </rPh>
    <rPh sb="4" eb="6">
      <t>チュウキ</t>
    </rPh>
    <phoneticPr fontId="6"/>
  </si>
  <si>
    <t xml:space="preserve">３０年
</t>
    <phoneticPr fontId="5"/>
  </si>
  <si>
    <t>・財産（長期・件名又は内容）</t>
    <rPh sb="1" eb="3">
      <t>ザイサン</t>
    </rPh>
    <rPh sb="4" eb="6">
      <t>チョウキ</t>
    </rPh>
    <phoneticPr fontId="6"/>
  </si>
  <si>
    <t>財産の使用、異動、変更、工事、廃止、監査、調査、割譲（許可、承認、申請、通知、報告）関連</t>
    <rPh sb="6" eb="8">
      <t>イドウ</t>
    </rPh>
    <rPh sb="9" eb="11">
      <t>ヘンコウ</t>
    </rPh>
    <rPh sb="12" eb="14">
      <t>コウジ</t>
    </rPh>
    <rPh sb="15" eb="17">
      <t>ハイシ</t>
    </rPh>
    <rPh sb="18" eb="20">
      <t>カンサ</t>
    </rPh>
    <rPh sb="21" eb="23">
      <t>チョウサ</t>
    </rPh>
    <rPh sb="24" eb="26">
      <t>カツジョウ</t>
    </rPh>
    <rPh sb="27" eb="29">
      <t>キョカ</t>
    </rPh>
    <rPh sb="33" eb="35">
      <t>シンセイ</t>
    </rPh>
    <rPh sb="36" eb="38">
      <t>ツウチ</t>
    </rPh>
    <rPh sb="39" eb="41">
      <t>ホウコク</t>
    </rPh>
    <rPh sb="42" eb="44">
      <t>カンレン</t>
    </rPh>
    <phoneticPr fontId="5"/>
  </si>
  <si>
    <t>・国有財産台帳（入間基地）（隷下分屯基地）（霞ヶ浦、習志野、武山分屯基地）</t>
    <rPh sb="5" eb="7">
      <t>ダイチョウ</t>
    </rPh>
    <phoneticPr fontId="6"/>
  </si>
  <si>
    <t>国有財産台帳</t>
    <rPh sb="4" eb="6">
      <t>ダイチョウ</t>
    </rPh>
    <phoneticPr fontId="6"/>
  </si>
  <si>
    <t>財産に関する文書</t>
  </si>
  <si>
    <t>・工事契約締結
・工事完成状況報告書
・工事完成前使用申請書</t>
    <phoneticPr fontId="5"/>
  </si>
  <si>
    <t>・施設整備工事に係る瑕疵</t>
    <phoneticPr fontId="5"/>
  </si>
  <si>
    <t>工事契約締結、工事完成状況報告書、工事完成前使用申請、施設整備工事</t>
    <rPh sb="17" eb="19">
      <t>コウジ</t>
    </rPh>
    <rPh sb="19" eb="21">
      <t>カンセイ</t>
    </rPh>
    <rPh sb="21" eb="22">
      <t>マエ</t>
    </rPh>
    <rPh sb="22" eb="24">
      <t>シヨウ</t>
    </rPh>
    <rPh sb="24" eb="26">
      <t>シンセイ</t>
    </rPh>
    <phoneticPr fontId="5"/>
  </si>
  <si>
    <t>工事契約締結等に関する文書</t>
  </si>
  <si>
    <r>
      <t xml:space="preserve">・ボイラー、圧力容器取扱作業主任者の選任及び解任 
・送汽計画
</t>
    </r>
    <r>
      <rPr>
        <sz val="8"/>
        <color rgb="FF0070C0"/>
        <rFont val="ＭＳ 明朝"/>
        <family val="1"/>
        <charset val="128"/>
      </rPr>
      <t/>
    </r>
    <rPh sb="27" eb="28">
      <t>ソウ</t>
    </rPh>
    <rPh sb="28" eb="29">
      <t>キ</t>
    </rPh>
    <rPh sb="29" eb="31">
      <t>ケイカク</t>
    </rPh>
    <phoneticPr fontId="5"/>
  </si>
  <si>
    <t xml:space="preserve">送汽計画、取扱作業主任者の選任及び解任 </t>
    <rPh sb="0" eb="1">
      <t>ソウ</t>
    </rPh>
    <rPh sb="1" eb="2">
      <t>キ</t>
    </rPh>
    <rPh sb="2" eb="4">
      <t>ケイカク</t>
    </rPh>
    <phoneticPr fontId="5"/>
  </si>
  <si>
    <t>空気調和設備及びボイラーに関する文書（航空施設隊の業務以外）</t>
    <rPh sb="6" eb="7">
      <t>オヨ</t>
    </rPh>
    <rPh sb="16" eb="18">
      <t>ブンショ</t>
    </rPh>
    <rPh sb="19" eb="21">
      <t>コウクウ</t>
    </rPh>
    <rPh sb="21" eb="23">
      <t>シセツ</t>
    </rPh>
    <rPh sb="23" eb="24">
      <t>タイ</t>
    </rPh>
    <rPh sb="25" eb="27">
      <t>ギョウム</t>
    </rPh>
    <rPh sb="27" eb="29">
      <t>イガイ</t>
    </rPh>
    <phoneticPr fontId="5"/>
  </si>
  <si>
    <t>ケ</t>
    <phoneticPr fontId="7"/>
  </si>
  <si>
    <t>・防火・防災検査報告書
・農薬危害防止運動
・危険物施設の点検
・危険物保管通知書
・立入検査（防火対象物・危険物施設・水道施設）
・保守業務実施成果報告
・燃料施設設置届出書
・危険物施設届出
・射撃場使用申請
・東京都新宿区における二酸化炭素消火設備の放出事故を受けた注意喚起
・防火・防災検査報告書
・基地内において発生した火災について
・防火点検
・自隊消防組織
・電気器具使用</t>
    <rPh sb="99" eb="101">
      <t>シャゲキ</t>
    </rPh>
    <rPh sb="101" eb="102">
      <t>ジョウ</t>
    </rPh>
    <rPh sb="102" eb="104">
      <t>シヨウ</t>
    </rPh>
    <rPh sb="104" eb="106">
      <t>シンセイ</t>
    </rPh>
    <phoneticPr fontId="5"/>
  </si>
  <si>
    <t>危険物保管通知書、立入検査（防火対象物・危険物施設・水道施設）、定期点検、燃料施設設置、危険物設置、保守点検、射撃場使用、防火・防災検査、防火点検（日日点検）、自隊消防組織、電気器具使用申請、火災、危険物施流出等情報共有</t>
    <rPh sb="32" eb="34">
      <t>テイキ</t>
    </rPh>
    <rPh sb="34" eb="36">
      <t>テンケン</t>
    </rPh>
    <rPh sb="44" eb="47">
      <t>キケンブツ</t>
    </rPh>
    <rPh sb="47" eb="49">
      <t>セッチ</t>
    </rPh>
    <rPh sb="50" eb="52">
      <t>ホシュ</t>
    </rPh>
    <rPh sb="52" eb="54">
      <t>テンケン</t>
    </rPh>
    <rPh sb="55" eb="57">
      <t>シャゲキ</t>
    </rPh>
    <rPh sb="57" eb="58">
      <t>ジョウ</t>
    </rPh>
    <rPh sb="58" eb="60">
      <t>シヨウ</t>
    </rPh>
    <phoneticPr fontId="5"/>
  </si>
  <si>
    <t>・防火・防災責任者管理
・危険物保安監督者の選解任報告
・廃棄物等掘り起し調査</t>
    <rPh sb="9" eb="11">
      <t>カンリ</t>
    </rPh>
    <phoneticPr fontId="6"/>
  </si>
  <si>
    <t>防火・防災責任者、危険物保安監督者の選任・解任</t>
    <rPh sb="21" eb="23">
      <t>カイニン</t>
    </rPh>
    <phoneticPr fontId="5"/>
  </si>
  <si>
    <t>・泡消火設備専用水槽水の交換作業における洗浄
・火薬庫からの保安距離の確認要領
・セラミックファイバー含有資機材</t>
    <phoneticPr fontId="5"/>
  </si>
  <si>
    <t>・危険物施設の保守業務調査の実施要領
・消防用設備等届出書
・防火・防災管理者の指定
・防火・防災管理規則</t>
    <phoneticPr fontId="5"/>
  </si>
  <si>
    <t>・火薬庫の設備の変更</t>
    <phoneticPr fontId="5"/>
  </si>
  <si>
    <t>危険物施設の管理、火薬庫、消防用設備等届出書、防火・防災管理者の指定、セラミックファイバー含有資機材の取扱い</t>
    <rPh sb="0" eb="3">
      <t>キケンブツ</t>
    </rPh>
    <rPh sb="3" eb="5">
      <t>シセツ</t>
    </rPh>
    <rPh sb="6" eb="8">
      <t>カンリ</t>
    </rPh>
    <phoneticPr fontId="5"/>
  </si>
  <si>
    <t>危険物施設、廃棄物、防火・防災管理等に関する文書</t>
    <rPh sb="6" eb="9">
      <t>ハイキブツ</t>
    </rPh>
    <phoneticPr fontId="5"/>
  </si>
  <si>
    <t>・仮設物設置申請</t>
    <phoneticPr fontId="5"/>
  </si>
  <si>
    <t>仮設物設置申請</t>
  </si>
  <si>
    <t>仮設物に関する文書</t>
  </si>
  <si>
    <t xml:space="preserve">・飛行場及び航空保安施設の定期検査
</t>
    <rPh sb="13" eb="15">
      <t>テイキ</t>
    </rPh>
    <rPh sb="15" eb="17">
      <t>ケンサ</t>
    </rPh>
    <phoneticPr fontId="6"/>
  </si>
  <si>
    <t>飛行場及び航空保安施設の定期検査、設置及び管理基準、物件承認基準</t>
    <rPh sb="17" eb="19">
      <t>セッチ</t>
    </rPh>
    <rPh sb="19" eb="20">
      <t>オヨ</t>
    </rPh>
    <rPh sb="21" eb="23">
      <t>カンリ</t>
    </rPh>
    <rPh sb="23" eb="25">
      <t>キジュン</t>
    </rPh>
    <rPh sb="26" eb="28">
      <t>ブッケン</t>
    </rPh>
    <rPh sb="28" eb="30">
      <t>ショウニン</t>
    </rPh>
    <rPh sb="30" eb="32">
      <t>キジュン</t>
    </rPh>
    <phoneticPr fontId="6"/>
  </si>
  <si>
    <t>1年</t>
    <phoneticPr fontId="6"/>
  </si>
  <si>
    <t>・飛行場及び航空保安施設</t>
    <phoneticPr fontId="5"/>
  </si>
  <si>
    <t>飛行場及び航空保安施設の検査報告書</t>
    <phoneticPr fontId="5"/>
  </si>
  <si>
    <t>飛行場及び航空保安施設の検査に関する文書</t>
    <rPh sb="9" eb="11">
      <t>シセツ</t>
    </rPh>
    <rPh sb="12" eb="14">
      <t>ケンサ</t>
    </rPh>
    <phoneticPr fontId="27"/>
  </si>
  <si>
    <t>・航空施設隊支援作業
・航空施設隊支援作業（空調機検査）</t>
    <phoneticPr fontId="5"/>
  </si>
  <si>
    <t>空気調和設備、圧力容器検査</t>
    <phoneticPr fontId="5"/>
  </si>
  <si>
    <t xml:space="preserve">・航空施設隊年度作業計画書
・航空施設隊年度作業実施成果報告書
</t>
    <phoneticPr fontId="6"/>
  </si>
  <si>
    <t>航空施設隊年度作業計画書、航空施設隊年度作業実施成果報告書</t>
    <phoneticPr fontId="5"/>
  </si>
  <si>
    <t>航空施設隊の業務に関する文書</t>
    <rPh sb="0" eb="2">
      <t>コウクウ</t>
    </rPh>
    <rPh sb="4" eb="5">
      <t>タイ</t>
    </rPh>
    <rPh sb="6" eb="8">
      <t>ギョウム</t>
    </rPh>
    <phoneticPr fontId="6"/>
  </si>
  <si>
    <t>・基地施設基本図の作成</t>
    <phoneticPr fontId="5"/>
  </si>
  <si>
    <t>基地施設基本図作成の要領</t>
    <rPh sb="0" eb="2">
      <t>キチ</t>
    </rPh>
    <rPh sb="2" eb="4">
      <t>シセツ</t>
    </rPh>
    <rPh sb="4" eb="5">
      <t>キ</t>
    </rPh>
    <rPh sb="5" eb="7">
      <t>ホンズ</t>
    </rPh>
    <rPh sb="7" eb="9">
      <t>サクセイ</t>
    </rPh>
    <rPh sb="10" eb="12">
      <t>ヨウリョウ</t>
    </rPh>
    <phoneticPr fontId="6"/>
  </si>
  <si>
    <t>・基地施設基本図（入間基地）（隷下分屯基地）（霞ヶ浦、習志野、武山分屯基地）</t>
    <rPh sb="1" eb="3">
      <t>キチ</t>
    </rPh>
    <rPh sb="3" eb="5">
      <t>シセツ</t>
    </rPh>
    <rPh sb="5" eb="6">
      <t>キ</t>
    </rPh>
    <rPh sb="6" eb="8">
      <t>ホンズ</t>
    </rPh>
    <phoneticPr fontId="6"/>
  </si>
  <si>
    <t>基地施設基本図</t>
    <rPh sb="0" eb="2">
      <t>キチ</t>
    </rPh>
    <rPh sb="2" eb="4">
      <t>シセツ</t>
    </rPh>
    <rPh sb="4" eb="5">
      <t>キ</t>
    </rPh>
    <rPh sb="5" eb="7">
      <t>ホンズ</t>
    </rPh>
    <phoneticPr fontId="6"/>
  </si>
  <si>
    <t>基地施設基本図に関する文書</t>
    <rPh sb="0" eb="2">
      <t>キチ</t>
    </rPh>
    <rPh sb="2" eb="4">
      <t>シセツ</t>
    </rPh>
    <rPh sb="4" eb="6">
      <t>キホン</t>
    </rPh>
    <rPh sb="6" eb="7">
      <t>ズ</t>
    </rPh>
    <rPh sb="8" eb="9">
      <t>カン</t>
    </rPh>
    <rPh sb="11" eb="13">
      <t>ブンショ</t>
    </rPh>
    <phoneticPr fontId="6"/>
  </si>
  <si>
    <t xml:space="preserve">・電源整備
・電気設備保安規定届出
・負荷設備現況表
・電気工作物点検結果
</t>
    <rPh sb="35" eb="37">
      <t>ケッカ</t>
    </rPh>
    <phoneticPr fontId="5"/>
  </si>
  <si>
    <t>整備計画、電力需給、電気工作物維持補修等技術支援、保安規程</t>
    <rPh sb="0" eb="2">
      <t>セイビ</t>
    </rPh>
    <rPh sb="2" eb="4">
      <t>ケイカク</t>
    </rPh>
    <rPh sb="25" eb="27">
      <t>ホアン</t>
    </rPh>
    <rPh sb="27" eb="29">
      <t>キテイ</t>
    </rPh>
    <phoneticPr fontId="5"/>
  </si>
  <si>
    <t>・電気工作物測定結果
・年度計画</t>
    <phoneticPr fontId="27"/>
  </si>
  <si>
    <t xml:space="preserve">・電力需給契約
・電気工作物測定報告書
</t>
    <rPh sb="16" eb="19">
      <t>ホウコクショ</t>
    </rPh>
    <phoneticPr fontId="5"/>
  </si>
  <si>
    <t>電気工作物点検、測定結果報告書、年度の電力需給契約について</t>
    <phoneticPr fontId="5"/>
  </si>
  <si>
    <t>電気工作物管理に関する文書</t>
    <phoneticPr fontId="5"/>
  </si>
  <si>
    <t>１年（令和５年４月１日以降）</t>
    <rPh sb="1" eb="2">
      <t>ネン</t>
    </rPh>
    <rPh sb="11" eb="13">
      <t>イコウ</t>
    </rPh>
    <phoneticPr fontId="5"/>
  </si>
  <si>
    <t>・部外者に対する給水等の算定及び徴収等
・部外者給水等実績報告
・自隊給水に係わる総合単価算出表</t>
    <phoneticPr fontId="5"/>
  </si>
  <si>
    <t>３年（令和５年３月３１日以前）</t>
    <rPh sb="1" eb="2">
      <t>ネン</t>
    </rPh>
    <phoneticPr fontId="5"/>
  </si>
  <si>
    <t>自隊給水に係わる総合単価算出表、年度部外者給水等実績報告</t>
    <phoneticPr fontId="5"/>
  </si>
  <si>
    <t>給水に係わる総合単価及び実績に関する文書</t>
    <phoneticPr fontId="5"/>
  </si>
  <si>
    <t>工事が完了した日又は建物が撤去された日に係る特定日以後１年</t>
    <rPh sb="0" eb="2">
      <t>コウジ</t>
    </rPh>
    <rPh sb="3" eb="5">
      <t>カンリョウ</t>
    </rPh>
    <rPh sb="8" eb="9">
      <t>マタ</t>
    </rPh>
    <rPh sb="10" eb="12">
      <t>タテモノ</t>
    </rPh>
    <rPh sb="13" eb="15">
      <t>テッキョ</t>
    </rPh>
    <rPh sb="18" eb="19">
      <t>ヒ</t>
    </rPh>
    <phoneticPr fontId="6"/>
  </si>
  <si>
    <t>・工事図面
・完成図書</t>
    <rPh sb="1" eb="3">
      <t>コウジ</t>
    </rPh>
    <rPh sb="3" eb="5">
      <t>ズメン</t>
    </rPh>
    <rPh sb="7" eb="9">
      <t>カンセイ</t>
    </rPh>
    <rPh sb="9" eb="11">
      <t>トショ</t>
    </rPh>
    <phoneticPr fontId="5"/>
  </si>
  <si>
    <t>工事図面、工事完了に伴う図面</t>
    <rPh sb="2" eb="4">
      <t>ズメン</t>
    </rPh>
    <rPh sb="5" eb="7">
      <t>コウジ</t>
    </rPh>
    <rPh sb="7" eb="9">
      <t>カンリョウ</t>
    </rPh>
    <rPh sb="10" eb="11">
      <t>トモナ</t>
    </rPh>
    <rPh sb="12" eb="14">
      <t>ズメン</t>
    </rPh>
    <phoneticPr fontId="5"/>
  </si>
  <si>
    <t>・造成工事</t>
    <phoneticPr fontId="5"/>
  </si>
  <si>
    <t>造成工事</t>
    <phoneticPr fontId="5"/>
  </si>
  <si>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6"/>
  </si>
  <si>
    <t>2(1)ア19</t>
    <phoneticPr fontId="5"/>
  </si>
  <si>
    <t>・施設取得等基本計画書
・実施計画書
・基地施設基本計画書</t>
    <rPh sb="1" eb="3">
      <t>シセツ</t>
    </rPh>
    <rPh sb="3" eb="5">
      <t>シュトク</t>
    </rPh>
    <rPh sb="5" eb="6">
      <t>トウ</t>
    </rPh>
    <rPh sb="6" eb="8">
      <t>キホン</t>
    </rPh>
    <rPh sb="8" eb="11">
      <t>ケイカクショ</t>
    </rPh>
    <rPh sb="13" eb="15">
      <t>ジッシ</t>
    </rPh>
    <rPh sb="15" eb="18">
      <t>ケイカクショ</t>
    </rPh>
    <rPh sb="20" eb="22">
      <t>キチ</t>
    </rPh>
    <rPh sb="22" eb="24">
      <t>シセツ</t>
    </rPh>
    <rPh sb="24" eb="26">
      <t>キホン</t>
    </rPh>
    <rPh sb="26" eb="28">
      <t>ケイカク</t>
    </rPh>
    <rPh sb="28" eb="29">
      <t>ショ</t>
    </rPh>
    <phoneticPr fontId="6"/>
  </si>
  <si>
    <t>基本計画書、実施計画書</t>
    <phoneticPr fontId="5"/>
  </si>
  <si>
    <t>基本計画書、実施計画書</t>
    <phoneticPr fontId="6"/>
  </si>
  <si>
    <t>・航空総隊通信電子細則
・中部航空方面隊通信電子細則</t>
    <phoneticPr fontId="5"/>
  </si>
  <si>
    <t>・総隊ＣＲＩ</t>
    <phoneticPr fontId="5"/>
  </si>
  <si>
    <t>・情報保証に関する業務の細部実施要領
・中部航空方面隊通信電子細則</t>
    <phoneticPr fontId="5"/>
  </si>
  <si>
    <t>細部実施要領、航空総隊通信電子細則、中部航空方面隊通信電子細則</t>
    <phoneticPr fontId="5"/>
  </si>
  <si>
    <t>通信電子細則に関する例規的文書</t>
    <phoneticPr fontId="5"/>
  </si>
  <si>
    <t xml:space="preserve">・サイバーセキュリティー
・業務資料頼信簿
・局線使用簿
・通信電子機器等現況
・部内講師講話
・レーダー機器
・通信電子配布先表
・通信電子運用通達の一部変更
・通信電子受領書
・情報保証管理組織図
</t>
    <rPh sb="45" eb="47">
      <t>コウワ</t>
    </rPh>
    <rPh sb="53" eb="55">
      <t>キキ</t>
    </rPh>
    <rPh sb="82" eb="84">
      <t>ツウシン</t>
    </rPh>
    <rPh sb="84" eb="86">
      <t>デンシ</t>
    </rPh>
    <rPh sb="86" eb="89">
      <t>ジュリョウショ</t>
    </rPh>
    <phoneticPr fontId="5"/>
  </si>
  <si>
    <t>通信電子配布先表、業務資料頼信簿、受領書、情報保証管理組織図、現況報告、局線使用、現地、情報通信教育</t>
    <rPh sb="17" eb="20">
      <t>ジュリョウショ</t>
    </rPh>
    <rPh sb="31" eb="33">
      <t>ゲンキョウ</t>
    </rPh>
    <rPh sb="33" eb="35">
      <t>ホウコク</t>
    </rPh>
    <rPh sb="36" eb="38">
      <t>キョクセン</t>
    </rPh>
    <rPh sb="38" eb="40">
      <t>シヨウ</t>
    </rPh>
    <phoneticPr fontId="5"/>
  </si>
  <si>
    <t xml:space="preserve">３年
</t>
    <rPh sb="1" eb="2">
      <t>ネン</t>
    </rPh>
    <phoneticPr fontId="5"/>
  </si>
  <si>
    <t>・通信電子配布先表</t>
    <phoneticPr fontId="5"/>
  </si>
  <si>
    <t>通信電子配布先表</t>
    <phoneticPr fontId="5"/>
  </si>
  <si>
    <t>・情報保証（件名又は内容）
・電子計算機情報引継証明簿</t>
    <rPh sb="1" eb="3">
      <t>ジョウホウ</t>
    </rPh>
    <rPh sb="3" eb="5">
      <t>ホショウ</t>
    </rPh>
    <phoneticPr fontId="5"/>
  </si>
  <si>
    <t>電子計算機情報引継証明簿</t>
    <phoneticPr fontId="5"/>
  </si>
  <si>
    <t>用途廃止された日に係る特定日以後１年</t>
    <rPh sb="0" eb="2">
      <t>ヨウト</t>
    </rPh>
    <phoneticPr fontId="5"/>
  </si>
  <si>
    <t>・作戦用電話番号簿
・電話番号簿（指揮用秘匿電話網）</t>
    <phoneticPr fontId="6"/>
  </si>
  <si>
    <t>作戦用電話番号簿、電話番号簿（指揮用秘匿電話網）</t>
    <rPh sb="9" eb="11">
      <t>デンワ</t>
    </rPh>
    <rPh sb="11" eb="13">
      <t>バンゴウ</t>
    </rPh>
    <rPh sb="13" eb="14">
      <t>ボ</t>
    </rPh>
    <phoneticPr fontId="5"/>
  </si>
  <si>
    <t>通信電子に関する文書</t>
    <phoneticPr fontId="5"/>
  </si>
  <si>
    <t>・私有パソコン等確認簿</t>
    <phoneticPr fontId="5"/>
  </si>
  <si>
    <t>当該隊員の転出した日に係る特定日以後１年</t>
    <phoneticPr fontId="5"/>
  </si>
  <si>
    <t xml:space="preserve">・パソコン基礎操作教育修了者名簿
</t>
    <phoneticPr fontId="5"/>
  </si>
  <si>
    <t>パソコン基礎操作教育</t>
    <phoneticPr fontId="5"/>
  </si>
  <si>
    <t>１年（令和４年4月１日以降）</t>
    <rPh sb="11" eb="13">
      <t>イコウ</t>
    </rPh>
    <phoneticPr fontId="6"/>
  </si>
  <si>
    <t>３年（令和４年３月３１日以前）</t>
    <phoneticPr fontId="6"/>
  </si>
  <si>
    <t>・受領書</t>
    <rPh sb="1" eb="4">
      <t>ジュリョウショ</t>
    </rPh>
    <phoneticPr fontId="5"/>
  </si>
  <si>
    <t>受領書</t>
    <rPh sb="0" eb="3">
      <t>ジュリョウショ</t>
    </rPh>
    <phoneticPr fontId="5"/>
  </si>
  <si>
    <t>・持出簿
・可搬記憶媒体使用記録簿
・員数点検簿
・定期及び臨時点検簿
・官品パソコン等日日点検簿
・点検実施結果
・防衛省以外の可搬記憶媒体接続記録簿
・業務用データ取扱い状況点検簿
・情報保証自己点検実施記録
・業務用データ取り出し申請簿
・航空自衛隊インターネット系電子メール送信記録簿</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rPh sb="37" eb="38">
      <t>カン</t>
    </rPh>
    <rPh sb="38" eb="39">
      <t>ピン</t>
    </rPh>
    <rPh sb="43" eb="44">
      <t>トウ</t>
    </rPh>
    <rPh sb="44" eb="45">
      <t>ニチ</t>
    </rPh>
    <rPh sb="45" eb="46">
      <t>ニチ</t>
    </rPh>
    <phoneticPr fontId="6"/>
  </si>
  <si>
    <t>ソフトウェアの管理に関する帳簿</t>
    <rPh sb="7" eb="9">
      <t>カンリ</t>
    </rPh>
    <rPh sb="10" eb="11">
      <t>カン</t>
    </rPh>
    <rPh sb="13" eb="15">
      <t>チョウボ</t>
    </rPh>
    <phoneticPr fontId="5"/>
  </si>
  <si>
    <t>当該可搬記憶媒体が登録解消された又は当該可搬記憶媒体の使用者を更新するため新規に作成した日に係る特定日以後５年</t>
    <phoneticPr fontId="6"/>
  </si>
  <si>
    <t>・可搬記憶媒体(ＵＳＢ・ＨＤＤ・ＣＤ・ＤＶＤ・その他)管理簿</t>
    <rPh sb="25" eb="26">
      <t>タ</t>
    </rPh>
    <rPh sb="27" eb="29">
      <t>カンリ</t>
    </rPh>
    <rPh sb="29" eb="30">
      <t>ボ</t>
    </rPh>
    <phoneticPr fontId="5"/>
  </si>
  <si>
    <t>可搬記憶媒体（媒体の種類）管理簿</t>
    <phoneticPr fontId="5"/>
  </si>
  <si>
    <t xml:space="preserve">・パソコン管理簿
</t>
    <phoneticPr fontId="6"/>
  </si>
  <si>
    <t>パソコン及び可搬記憶媒体の管理に関する文書</t>
    <phoneticPr fontId="5"/>
  </si>
  <si>
    <t>当該ペ－ジに記録された登録ユ－ザが全て登録解消された日に係る特定日以後５年</t>
    <rPh sb="0" eb="2">
      <t>トウガイ</t>
    </rPh>
    <phoneticPr fontId="6"/>
  </si>
  <si>
    <t>・ＦＯユ－ザ登録簿</t>
  </si>
  <si>
    <t>通信電子（095）</t>
    <phoneticPr fontId="5"/>
  </si>
  <si>
    <t>通信電子（C-30）</t>
    <phoneticPr fontId="5"/>
  </si>
  <si>
    <t>ＦＯユ－ザ登録簿</t>
  </si>
  <si>
    <t>・入間ＧＣＡ装置換装事業</t>
    <phoneticPr fontId="6"/>
  </si>
  <si>
    <t>入間ＧＣＡ装置換装事業</t>
    <phoneticPr fontId="6"/>
  </si>
  <si>
    <t>ＧＣＡ装置の換装事業に関する文書</t>
    <rPh sb="3" eb="5">
      <t>ソウチ</t>
    </rPh>
    <rPh sb="6" eb="8">
      <t>カンソウ</t>
    </rPh>
    <rPh sb="8" eb="10">
      <t>ジギョウ</t>
    </rPh>
    <rPh sb="11" eb="12">
      <t>カン</t>
    </rPh>
    <rPh sb="14" eb="16">
      <t>ブンショ</t>
    </rPh>
    <phoneticPr fontId="6"/>
  </si>
  <si>
    <t>・運用通達</t>
    <rPh sb="1" eb="3">
      <t>ウンヨウ</t>
    </rPh>
    <phoneticPr fontId="5"/>
  </si>
  <si>
    <t>航空管制（094）</t>
    <phoneticPr fontId="5"/>
  </si>
  <si>
    <t>航空管制（094）</t>
    <phoneticPr fontId="6"/>
  </si>
  <si>
    <t>飛行点検、運用関連通達</t>
    <rPh sb="5" eb="7">
      <t>ウンヨウ</t>
    </rPh>
    <rPh sb="7" eb="9">
      <t>カンレン</t>
    </rPh>
    <rPh sb="9" eb="11">
      <t>ツウタツ</t>
    </rPh>
    <phoneticPr fontId="6"/>
  </si>
  <si>
    <t>飛行点検に関する文書</t>
    <rPh sb="0" eb="2">
      <t>ヒコウ</t>
    </rPh>
    <rPh sb="2" eb="4">
      <t>テンケン</t>
    </rPh>
    <rPh sb="5" eb="6">
      <t>カン</t>
    </rPh>
    <rPh sb="8" eb="10">
      <t>ブンショ</t>
    </rPh>
    <phoneticPr fontId="6"/>
  </si>
  <si>
    <t>救難（093）</t>
    <phoneticPr fontId="5"/>
  </si>
  <si>
    <t>入間基地航空救難計画</t>
    <phoneticPr fontId="6"/>
  </si>
  <si>
    <t>救難の計画に関する文書</t>
    <phoneticPr fontId="5"/>
  </si>
  <si>
    <t>・新型コロナウイルス感染拡大への対応</t>
    <phoneticPr fontId="5"/>
  </si>
  <si>
    <t>・新型コロナウイルス感染症対策及び拡大防止</t>
    <phoneticPr fontId="5"/>
  </si>
  <si>
    <t xml:space="preserve">・新型コロナウイルス感染症拡大防止のための救援に係る災害派遣 </t>
    <phoneticPr fontId="5"/>
  </si>
  <si>
    <t>・新型コロナウイルス感染症に対する水際対策強化に係る災害派遣における支援</t>
    <phoneticPr fontId="5"/>
  </si>
  <si>
    <t>新型コロナウイルス感染症に関する対応要領</t>
    <rPh sb="16" eb="20">
      <t>タイオウヨウリョウ</t>
    </rPh>
    <phoneticPr fontId="5"/>
  </si>
  <si>
    <t>・災害派遣
・原子力災害
・南海トラフ地震対処計画
・首都直下地震対処計画（中空）</t>
    <rPh sb="27" eb="29">
      <t>シュト</t>
    </rPh>
    <rPh sb="29" eb="31">
      <t>チョッカ</t>
    </rPh>
    <rPh sb="38" eb="40">
      <t>チュウクウ</t>
    </rPh>
    <phoneticPr fontId="5"/>
  </si>
  <si>
    <t xml:space="preserve">・地震、津波、台風及び火山噴火等の発生時における情報収集
・令和３年７月１日からの大雨に係る災害派遣
・中部航空警戒管制団入間基地災害派遣計画
・原子力災害派遣計画
・地震対処計画
・地震に伴う災害派遣
・台風被害に伴う災害派遣
・豪雨に対する災害派遣
</t>
    <rPh sb="52" eb="61">
      <t>チュウブコウクウケイカイカンセイダン</t>
    </rPh>
    <rPh sb="61" eb="63">
      <t>イルマ</t>
    </rPh>
    <rPh sb="63" eb="65">
      <t>キチ</t>
    </rPh>
    <rPh sb="92" eb="94">
      <t>ジシン</t>
    </rPh>
    <rPh sb="95" eb="96">
      <t>トモナ</t>
    </rPh>
    <rPh sb="97" eb="99">
      <t>サイガイ</t>
    </rPh>
    <rPh sb="99" eb="101">
      <t>ハケン</t>
    </rPh>
    <rPh sb="116" eb="118">
      <t>ゴウウ</t>
    </rPh>
    <rPh sb="119" eb="120">
      <t>タイ</t>
    </rPh>
    <rPh sb="122" eb="124">
      <t>サイガイ</t>
    </rPh>
    <rPh sb="124" eb="126">
      <t>ハケン</t>
    </rPh>
    <phoneticPr fontId="5"/>
  </si>
  <si>
    <t xml:space="preserve">・地震・災害対処関連
</t>
    <rPh sb="8" eb="10">
      <t>カンレン</t>
    </rPh>
    <phoneticPr fontId="6"/>
  </si>
  <si>
    <t>地震、災害対処関連、規則、計画、情報収集、</t>
    <rPh sb="5" eb="7">
      <t>タイショ</t>
    </rPh>
    <rPh sb="7" eb="9">
      <t>カンレン</t>
    </rPh>
    <rPh sb="10" eb="12">
      <t>キソク</t>
    </rPh>
    <rPh sb="13" eb="15">
      <t>ケイカク</t>
    </rPh>
    <rPh sb="16" eb="18">
      <t>ジョウホウ</t>
    </rPh>
    <rPh sb="18" eb="20">
      <t>シュウシュウ</t>
    </rPh>
    <phoneticPr fontId="5"/>
  </si>
  <si>
    <t>地震、災害に関する文書</t>
    <phoneticPr fontId="5"/>
  </si>
  <si>
    <t>・クラウドシステムのクロノロジーによる報告要領
・基地警備段階区分
・警備基準の一部変更
・非常勤務発令時の報告要領</t>
    <rPh sb="35" eb="37">
      <t>ケイビ</t>
    </rPh>
    <rPh sb="37" eb="39">
      <t>キジュン</t>
    </rPh>
    <rPh sb="40" eb="42">
      <t>イチブ</t>
    </rPh>
    <rPh sb="42" eb="44">
      <t>ヘンコウ</t>
    </rPh>
    <phoneticPr fontId="5"/>
  </si>
  <si>
    <t>基地警備段階区分、報告要領、基準の変更</t>
    <rPh sb="9" eb="11">
      <t>ホウコク</t>
    </rPh>
    <rPh sb="11" eb="13">
      <t>ヨウリョウ</t>
    </rPh>
    <rPh sb="14" eb="16">
      <t>キジュン</t>
    </rPh>
    <rPh sb="17" eb="19">
      <t>ヘンコウ</t>
    </rPh>
    <phoneticPr fontId="5"/>
  </si>
  <si>
    <t>・警報等伝達
・小型無人機、隊門等の運用・対処</t>
    <phoneticPr fontId="5"/>
  </si>
  <si>
    <t>基地警備等の対処要領</t>
    <rPh sb="0" eb="2">
      <t>キチ</t>
    </rPh>
    <rPh sb="2" eb="4">
      <t>ケイビ</t>
    </rPh>
    <rPh sb="4" eb="5">
      <t>ナド</t>
    </rPh>
    <rPh sb="6" eb="8">
      <t>タイショ</t>
    </rPh>
    <rPh sb="8" eb="10">
      <t>ヨウリョウ</t>
    </rPh>
    <phoneticPr fontId="5"/>
  </si>
  <si>
    <t>基地の警備に関する文書</t>
    <phoneticPr fontId="5"/>
  </si>
  <si>
    <t>・訓練支援</t>
    <phoneticPr fontId="27"/>
  </si>
  <si>
    <t>・国際緊急援助活動
・国外訓練
　　</t>
    <rPh sb="11" eb="13">
      <t>コクガイ</t>
    </rPh>
    <rPh sb="13" eb="15">
      <t>クンレン</t>
    </rPh>
    <phoneticPr fontId="5"/>
  </si>
  <si>
    <t>日米豪共同訓練、国際緊急援助活動、国外訓練</t>
    <phoneticPr fontId="5"/>
  </si>
  <si>
    <t>入間基地台風防護計画</t>
    <rPh sb="0" eb="2">
      <t>イルマ</t>
    </rPh>
    <rPh sb="2" eb="4">
      <t>キチ</t>
    </rPh>
    <rPh sb="4" eb="8">
      <t>タイフウボウゴ</t>
    </rPh>
    <rPh sb="8" eb="10">
      <t>ケイカク</t>
    </rPh>
    <phoneticPr fontId="5"/>
  </si>
  <si>
    <t>台風防護の計画に関する文書</t>
    <rPh sb="0" eb="4">
      <t>タイフウボウゴ</t>
    </rPh>
    <rPh sb="5" eb="7">
      <t>ケイカク</t>
    </rPh>
    <rPh sb="8" eb="9">
      <t>カン</t>
    </rPh>
    <rPh sb="11" eb="13">
      <t>ブンショ</t>
    </rPh>
    <phoneticPr fontId="5"/>
  </si>
  <si>
    <t>・入間飛行場運用規則</t>
    <rPh sb="1" eb="3">
      <t>イルマ</t>
    </rPh>
    <rPh sb="3" eb="6">
      <t>ヒコウジョウ</t>
    </rPh>
    <rPh sb="6" eb="8">
      <t>ウンヨウ</t>
    </rPh>
    <rPh sb="8" eb="10">
      <t>キソク</t>
    </rPh>
    <phoneticPr fontId="5"/>
  </si>
  <si>
    <t>入間飛行場運用規則</t>
    <rPh sb="0" eb="2">
      <t>イルマ</t>
    </rPh>
    <rPh sb="2" eb="5">
      <t>ヒコウジョウ</t>
    </rPh>
    <rPh sb="5" eb="7">
      <t>ウンヨウ</t>
    </rPh>
    <rPh sb="7" eb="9">
      <t>キソク</t>
    </rPh>
    <phoneticPr fontId="5"/>
  </si>
  <si>
    <t>飛行場の運用に関する例規的文書</t>
    <rPh sb="0" eb="3">
      <t>ヒコウジョウ</t>
    </rPh>
    <rPh sb="4" eb="6">
      <t>ウンヨウ</t>
    </rPh>
    <rPh sb="7" eb="8">
      <t>カン</t>
    </rPh>
    <rPh sb="10" eb="12">
      <t>レイキ</t>
    </rPh>
    <rPh sb="12" eb="13">
      <t>テキ</t>
    </rPh>
    <rPh sb="13" eb="15">
      <t>ブンショ</t>
    </rPh>
    <phoneticPr fontId="5"/>
  </si>
  <si>
    <t>・車両等の航空輸送
・訓練支援
・戦術訓練、人材派遣、基地の警備
・入間基地国外運航関連業務実施要領</t>
    <rPh sb="11" eb="13">
      <t>クンレン</t>
    </rPh>
    <rPh sb="13" eb="15">
      <t>シエン</t>
    </rPh>
    <rPh sb="17" eb="19">
      <t>センジュツ</t>
    </rPh>
    <rPh sb="19" eb="21">
      <t>クンレン</t>
    </rPh>
    <rPh sb="22" eb="24">
      <t>ジンザイ</t>
    </rPh>
    <rPh sb="24" eb="26">
      <t>ハケン</t>
    </rPh>
    <rPh sb="27" eb="29">
      <t>キチ</t>
    </rPh>
    <rPh sb="30" eb="32">
      <t>ケイビ</t>
    </rPh>
    <rPh sb="44" eb="46">
      <t>ギョウム</t>
    </rPh>
    <phoneticPr fontId="5"/>
  </si>
  <si>
    <t>他部隊命令、通達、展示飛行、戦術訓練、人材派遣、基地の警備、入間基地国外運航関連業実施要領</t>
    <rPh sb="0" eb="1">
      <t>タ</t>
    </rPh>
    <rPh sb="1" eb="3">
      <t>ブタイ</t>
    </rPh>
    <rPh sb="3" eb="5">
      <t>メイレイ</t>
    </rPh>
    <rPh sb="6" eb="8">
      <t>ツウタツ</t>
    </rPh>
    <rPh sb="9" eb="11">
      <t>テンジ</t>
    </rPh>
    <rPh sb="11" eb="13">
      <t>ヒコウ</t>
    </rPh>
    <rPh sb="14" eb="16">
      <t>センジュツ</t>
    </rPh>
    <rPh sb="16" eb="18">
      <t>クンレン</t>
    </rPh>
    <rPh sb="19" eb="21">
      <t>ジンザイ</t>
    </rPh>
    <rPh sb="21" eb="23">
      <t>ハケン</t>
    </rPh>
    <rPh sb="24" eb="26">
      <t>キチ</t>
    </rPh>
    <rPh sb="27" eb="29">
      <t>ケイビ</t>
    </rPh>
    <rPh sb="30" eb="32">
      <t>イルマ</t>
    </rPh>
    <rPh sb="32" eb="34">
      <t>キチ</t>
    </rPh>
    <rPh sb="34" eb="36">
      <t>コクガイ</t>
    </rPh>
    <rPh sb="36" eb="38">
      <t>ウンコウ</t>
    </rPh>
    <rPh sb="38" eb="40">
      <t>カンレン</t>
    </rPh>
    <rPh sb="40" eb="41">
      <t>ギョウ</t>
    </rPh>
    <rPh sb="41" eb="43">
      <t>ジッシ</t>
    </rPh>
    <rPh sb="43" eb="45">
      <t>ヨウリョウ</t>
    </rPh>
    <phoneticPr fontId="5"/>
  </si>
  <si>
    <t>運用に関する文書</t>
    <rPh sb="0" eb="2">
      <t>ウンヨウ</t>
    </rPh>
    <rPh sb="3" eb="4">
      <t>カン</t>
    </rPh>
    <rPh sb="6" eb="8">
      <t>ブンショ</t>
    </rPh>
    <phoneticPr fontId="5"/>
  </si>
  <si>
    <t>・研究開発（施設配置計画）</t>
    <rPh sb="6" eb="8">
      <t>シセツ</t>
    </rPh>
    <rPh sb="8" eb="10">
      <t>ハイチ</t>
    </rPh>
    <rPh sb="10" eb="12">
      <t>ケイカク</t>
    </rPh>
    <phoneticPr fontId="5"/>
  </si>
  <si>
    <t>施設配置計画</t>
    <rPh sb="0" eb="2">
      <t>シセツ</t>
    </rPh>
    <rPh sb="2" eb="4">
      <t>ハイチ</t>
    </rPh>
    <rPh sb="4" eb="6">
      <t>ケイカク</t>
    </rPh>
    <phoneticPr fontId="5"/>
  </si>
  <si>
    <t>・非常呼集規則</t>
    <rPh sb="1" eb="3">
      <t>ヒジョウ</t>
    </rPh>
    <rPh sb="3" eb="5">
      <t>コシュウ</t>
    </rPh>
    <rPh sb="5" eb="7">
      <t>キソク</t>
    </rPh>
    <phoneticPr fontId="5"/>
  </si>
  <si>
    <t>非常呼集規則</t>
    <rPh sb="0" eb="4">
      <t>ヒジョウコシュウ</t>
    </rPh>
    <rPh sb="4" eb="6">
      <t>キソク</t>
    </rPh>
    <phoneticPr fontId="5"/>
  </si>
  <si>
    <t>非常呼集規則に関する文書</t>
    <rPh sb="0" eb="4">
      <t>ヒジョウコシュウ</t>
    </rPh>
    <rPh sb="4" eb="6">
      <t>キソク</t>
    </rPh>
    <rPh sb="7" eb="8">
      <t>カン</t>
    </rPh>
    <rPh sb="10" eb="12">
      <t>ブンショ</t>
    </rPh>
    <phoneticPr fontId="5"/>
  </si>
  <si>
    <t>・不測事態対処</t>
    <rPh sb="1" eb="3">
      <t>フソク</t>
    </rPh>
    <rPh sb="3" eb="5">
      <t>ジタイ</t>
    </rPh>
    <rPh sb="5" eb="7">
      <t>タイショ</t>
    </rPh>
    <phoneticPr fontId="5"/>
  </si>
  <si>
    <t>不測事態対処</t>
    <rPh sb="0" eb="2">
      <t>フソク</t>
    </rPh>
    <rPh sb="2" eb="4">
      <t>ジタイ</t>
    </rPh>
    <rPh sb="4" eb="6">
      <t>タイショ</t>
    </rPh>
    <phoneticPr fontId="5"/>
  </si>
  <si>
    <t>不測事態対処に関する文書</t>
    <rPh sb="0" eb="2">
      <t>フソク</t>
    </rPh>
    <rPh sb="2" eb="4">
      <t>ジタイ</t>
    </rPh>
    <rPh sb="4" eb="6">
      <t>タイショ</t>
    </rPh>
    <rPh sb="7" eb="8">
      <t>カン</t>
    </rPh>
    <rPh sb="10" eb="12">
      <t>ブンショ</t>
    </rPh>
    <phoneticPr fontId="5"/>
  </si>
  <si>
    <t>・弾道ミサイル対処</t>
    <rPh sb="1" eb="3">
      <t>ダンドウ</t>
    </rPh>
    <rPh sb="7" eb="9">
      <t>タイショ</t>
    </rPh>
    <phoneticPr fontId="5"/>
  </si>
  <si>
    <t>弾道ミサイル対処</t>
    <rPh sb="0" eb="2">
      <t>ダンドウ</t>
    </rPh>
    <rPh sb="6" eb="8">
      <t>タイショ</t>
    </rPh>
    <phoneticPr fontId="5"/>
  </si>
  <si>
    <t>弾道ミサイル対処に関する文書</t>
    <rPh sb="0" eb="2">
      <t>ダンドウ</t>
    </rPh>
    <rPh sb="6" eb="8">
      <t>タイショ</t>
    </rPh>
    <rPh sb="9" eb="10">
      <t>カン</t>
    </rPh>
    <rPh sb="12" eb="14">
      <t>ブンショ</t>
    </rPh>
    <phoneticPr fontId="5"/>
  </si>
  <si>
    <t>・米空軍支援</t>
    <rPh sb="1" eb="4">
      <t>ベイクウグン</t>
    </rPh>
    <rPh sb="4" eb="6">
      <t>シエン</t>
    </rPh>
    <phoneticPr fontId="5"/>
  </si>
  <si>
    <t>米空軍支援</t>
    <phoneticPr fontId="5"/>
  </si>
  <si>
    <t>・相互協力</t>
    <phoneticPr fontId="5"/>
  </si>
  <si>
    <t>相互協力</t>
    <rPh sb="0" eb="2">
      <t>ソウゴ</t>
    </rPh>
    <rPh sb="2" eb="4">
      <t>キョウリョク</t>
    </rPh>
    <phoneticPr fontId="5"/>
  </si>
  <si>
    <t>相互協力等に関する文書</t>
    <rPh sb="0" eb="2">
      <t>ソウゴ</t>
    </rPh>
    <rPh sb="2" eb="4">
      <t>キョウリョク</t>
    </rPh>
    <rPh sb="4" eb="5">
      <t>トウ</t>
    </rPh>
    <rPh sb="6" eb="7">
      <t>カン</t>
    </rPh>
    <rPh sb="9" eb="11">
      <t>ブンショ</t>
    </rPh>
    <phoneticPr fontId="5"/>
  </si>
  <si>
    <t>・研究開発
・警備強化</t>
    <phoneticPr fontId="5"/>
  </si>
  <si>
    <t>・内部組織の移行要領</t>
    <phoneticPr fontId="27"/>
  </si>
  <si>
    <t xml:space="preserve">・セキュリティ確保
・通用門の運用要領
・航空自衛隊基本ドクトリン
</t>
    <phoneticPr fontId="5"/>
  </si>
  <si>
    <t xml:space="preserve">１０年
</t>
    <rPh sb="2" eb="3">
      <t>ネン</t>
    </rPh>
    <phoneticPr fontId="5"/>
  </si>
  <si>
    <t xml:space="preserve">・指揮所運用規則
・非常事態の部署発令時等における報告要領
・基地警備実施基準
・中部航空警戒管制団非常勤務規則
・防空監視所の省人化に係る試行について
</t>
    <rPh sb="1" eb="3">
      <t>シキ</t>
    </rPh>
    <rPh sb="3" eb="4">
      <t>ショ</t>
    </rPh>
    <rPh sb="4" eb="6">
      <t>ウンヨウ</t>
    </rPh>
    <rPh sb="6" eb="8">
      <t>キソク</t>
    </rPh>
    <phoneticPr fontId="5"/>
  </si>
  <si>
    <t>警備規則、報告要領、通用門の運用要領、警備強化、防空監視所の省人化に係る試行、研究開発</t>
    <rPh sb="0" eb="2">
      <t>ケイビ</t>
    </rPh>
    <rPh sb="2" eb="4">
      <t>キソク</t>
    </rPh>
    <rPh sb="5" eb="7">
      <t>ホウコク</t>
    </rPh>
    <rPh sb="7" eb="9">
      <t>ヨウリョウ</t>
    </rPh>
    <rPh sb="10" eb="13">
      <t>ツウヨウモン</t>
    </rPh>
    <rPh sb="14" eb="16">
      <t>ウンヨウ</t>
    </rPh>
    <rPh sb="16" eb="18">
      <t>ヨウリョウ</t>
    </rPh>
    <rPh sb="19" eb="21">
      <t>ケイビ</t>
    </rPh>
    <rPh sb="21" eb="23">
      <t>キョウカ</t>
    </rPh>
    <phoneticPr fontId="5"/>
  </si>
  <si>
    <t>防衛に関する文書</t>
    <rPh sb="0" eb="2">
      <t>ボウエイ</t>
    </rPh>
    <rPh sb="3" eb="4">
      <t>カン</t>
    </rPh>
    <rPh sb="6" eb="8">
      <t>ブンショ</t>
    </rPh>
    <phoneticPr fontId="5"/>
  </si>
  <si>
    <t>・業務計画(要望、意見、修正)</t>
    <rPh sb="1" eb="3">
      <t>ギョウム</t>
    </rPh>
    <rPh sb="3" eb="5">
      <t>ケイカク</t>
    </rPh>
    <rPh sb="6" eb="8">
      <t>ヨウボウ</t>
    </rPh>
    <rPh sb="9" eb="11">
      <t>イケン</t>
    </rPh>
    <rPh sb="12" eb="14">
      <t>シュウセイ</t>
    </rPh>
    <phoneticPr fontId="6"/>
  </si>
  <si>
    <t>年度業務計画要望、基地司令意見、修正表、配布先表</t>
    <rPh sb="0" eb="2">
      <t>ネンド</t>
    </rPh>
    <rPh sb="9" eb="13">
      <t>キチシレイ</t>
    </rPh>
    <rPh sb="13" eb="15">
      <t>イケン</t>
    </rPh>
    <rPh sb="16" eb="18">
      <t>シュウセイ</t>
    </rPh>
    <rPh sb="18" eb="19">
      <t>ヒョウ</t>
    </rPh>
    <rPh sb="20" eb="22">
      <t>ハイフ</t>
    </rPh>
    <rPh sb="22" eb="23">
      <t>サキ</t>
    </rPh>
    <rPh sb="23" eb="24">
      <t>ヒョウ</t>
    </rPh>
    <phoneticPr fontId="6"/>
  </si>
  <si>
    <t xml:space="preserve">・業務計画
</t>
    <rPh sb="1" eb="3">
      <t>ギョウム</t>
    </rPh>
    <rPh sb="3" eb="5">
      <t>ケイカク</t>
    </rPh>
    <phoneticPr fontId="6"/>
  </si>
  <si>
    <t>防衛（C-10）</t>
    <phoneticPr fontId="5"/>
  </si>
  <si>
    <t>・搭載訓練
・日米施設部隊共同訓練
・能力向上訓練
・基地警備訓練
・現地訓練
・部隊訓練</t>
    <rPh sb="1" eb="3">
      <t>トウサイ</t>
    </rPh>
    <rPh sb="3" eb="5">
      <t>クンレン</t>
    </rPh>
    <phoneticPr fontId="5"/>
  </si>
  <si>
    <t>・日米施設部隊共同訓練
・被害復旧訓練</t>
    <phoneticPr fontId="5"/>
  </si>
  <si>
    <t>部隊訓練一般（071）</t>
    <rPh sb="0" eb="2">
      <t>ブタイ</t>
    </rPh>
    <rPh sb="2" eb="4">
      <t>クンレン</t>
    </rPh>
    <rPh sb="4" eb="6">
      <t>イッパン</t>
    </rPh>
    <phoneticPr fontId="5"/>
  </si>
  <si>
    <t>搭載訓練、能力向上訓練、日米施設部隊共同訓練、機動訓練、基地警備段階区分移行訓練、防空戦闘訓練、現地訓練</t>
    <rPh sb="0" eb="2">
      <t>トウサイ</t>
    </rPh>
    <rPh sb="2" eb="4">
      <t>クンレン</t>
    </rPh>
    <rPh sb="23" eb="25">
      <t>キドウ</t>
    </rPh>
    <rPh sb="25" eb="27">
      <t>クンレン</t>
    </rPh>
    <rPh sb="28" eb="30">
      <t>キチ</t>
    </rPh>
    <rPh sb="30" eb="32">
      <t>ケイビ</t>
    </rPh>
    <rPh sb="32" eb="34">
      <t>ダンカイ</t>
    </rPh>
    <rPh sb="34" eb="36">
      <t>クブン</t>
    </rPh>
    <rPh sb="36" eb="38">
      <t>イコウ</t>
    </rPh>
    <rPh sb="38" eb="40">
      <t>クンレン</t>
    </rPh>
    <rPh sb="41" eb="43">
      <t>ボウクウ</t>
    </rPh>
    <rPh sb="43" eb="45">
      <t>セントウ</t>
    </rPh>
    <rPh sb="45" eb="47">
      <t>クンレン</t>
    </rPh>
    <rPh sb="48" eb="50">
      <t>ゲンチ</t>
    </rPh>
    <rPh sb="50" eb="52">
      <t>クンレン</t>
    </rPh>
    <phoneticPr fontId="5"/>
  </si>
  <si>
    <t>部隊練成訓練に関する文書</t>
    <phoneticPr fontId="5"/>
  </si>
  <si>
    <t>・保安検査官集合訓練
・航空機救難消防訓練
・サイバーセキュリティ訓練</t>
    <rPh sb="1" eb="3">
      <t>ホアン</t>
    </rPh>
    <rPh sb="3" eb="5">
      <t>ケンサ</t>
    </rPh>
    <rPh sb="5" eb="6">
      <t>カン</t>
    </rPh>
    <rPh sb="6" eb="8">
      <t>シュウゴウ</t>
    </rPh>
    <rPh sb="8" eb="10">
      <t>クンレン</t>
    </rPh>
    <rPh sb="12" eb="15">
      <t>コウクウキ</t>
    </rPh>
    <rPh sb="15" eb="17">
      <t>キュウナン</t>
    </rPh>
    <rPh sb="17" eb="19">
      <t>ショウボウ</t>
    </rPh>
    <rPh sb="19" eb="21">
      <t>クンレン</t>
    </rPh>
    <rPh sb="33" eb="35">
      <t>クンレン</t>
    </rPh>
    <phoneticPr fontId="5"/>
  </si>
  <si>
    <t>現地、教育訓練</t>
    <rPh sb="0" eb="2">
      <t>ゲンチ</t>
    </rPh>
    <rPh sb="3" eb="5">
      <t>キョウイク</t>
    </rPh>
    <rPh sb="5" eb="7">
      <t>クンレン</t>
    </rPh>
    <phoneticPr fontId="5"/>
  </si>
  <si>
    <t>教育訓練に関する文書</t>
    <rPh sb="0" eb="2">
      <t>キョウイク</t>
    </rPh>
    <rPh sb="2" eb="4">
      <t>クンレン</t>
    </rPh>
    <phoneticPr fontId="5"/>
  </si>
  <si>
    <t>・練成訓練計画
・練成訓練計画配布先表
・人的戦力強化推進要綱</t>
    <rPh sb="1" eb="3">
      <t>レンセイ</t>
    </rPh>
    <rPh sb="3" eb="5">
      <t>クンレン</t>
    </rPh>
    <rPh sb="5" eb="7">
      <t>ケイカク</t>
    </rPh>
    <phoneticPr fontId="7"/>
  </si>
  <si>
    <t>・訓練点検実施要領
・訓練実施基準</t>
    <rPh sb="1" eb="3">
      <t>クンレン</t>
    </rPh>
    <rPh sb="11" eb="13">
      <t>クンレン</t>
    </rPh>
    <rPh sb="13" eb="15">
      <t>ジッシ</t>
    </rPh>
    <rPh sb="15" eb="17">
      <t>キジュン</t>
    </rPh>
    <phoneticPr fontId="5"/>
  </si>
  <si>
    <t>訓練実施基準、訓練点検実施要領</t>
    <rPh sb="0" eb="2">
      <t>クンレン</t>
    </rPh>
    <rPh sb="2" eb="4">
      <t>ジッシ</t>
    </rPh>
    <rPh sb="7" eb="9">
      <t>クンレン</t>
    </rPh>
    <rPh sb="9" eb="11">
      <t>テンケン</t>
    </rPh>
    <rPh sb="11" eb="13">
      <t>ジッシ</t>
    </rPh>
    <rPh sb="13" eb="15">
      <t>ヨウリョウ</t>
    </rPh>
    <phoneticPr fontId="5"/>
  </si>
  <si>
    <t>廃止された日に係る特定日以後１年</t>
    <phoneticPr fontId="5"/>
  </si>
  <si>
    <t>・施設幕僚要覧</t>
    <rPh sb="1" eb="3">
      <t>シセツ</t>
    </rPh>
    <rPh sb="3" eb="5">
      <t>バクリョウ</t>
    </rPh>
    <rPh sb="5" eb="7">
      <t>ヨウラン</t>
    </rPh>
    <phoneticPr fontId="7"/>
  </si>
  <si>
    <t>・訓練参考資料　後方補給（加除式）</t>
    <phoneticPr fontId="7"/>
  </si>
  <si>
    <t>・機能教範　保全
・技術教範　地上レーダー評価
・技術教範　ＥＣＣＭ（通信）</t>
    <rPh sb="1" eb="3">
      <t>キノウ</t>
    </rPh>
    <rPh sb="3" eb="5">
      <t>キョウハン</t>
    </rPh>
    <rPh sb="6" eb="8">
      <t>ホゼン</t>
    </rPh>
    <rPh sb="10" eb="12">
      <t>ギジュツ</t>
    </rPh>
    <rPh sb="12" eb="14">
      <t>キョウハン</t>
    </rPh>
    <rPh sb="15" eb="17">
      <t>チジョウ</t>
    </rPh>
    <rPh sb="21" eb="23">
      <t>ヒョウカ</t>
    </rPh>
    <rPh sb="25" eb="27">
      <t>ギジュツ</t>
    </rPh>
    <rPh sb="27" eb="29">
      <t>キョウハン</t>
    </rPh>
    <rPh sb="35" eb="37">
      <t>ツウシン</t>
    </rPh>
    <phoneticPr fontId="6"/>
  </si>
  <si>
    <t xml:space="preserve">・後方補給協力業務の参考（加除式）
</t>
    <rPh sb="10" eb="12">
      <t>サンコウ</t>
    </rPh>
    <rPh sb="13" eb="15">
      <t>カジョ</t>
    </rPh>
    <rPh sb="15" eb="16">
      <t>シキ</t>
    </rPh>
    <phoneticPr fontId="7"/>
  </si>
  <si>
    <t>・隊員身上票（中警団司令部装備部各班）</t>
    <rPh sb="16" eb="17">
      <t>カク</t>
    </rPh>
    <phoneticPr fontId="5"/>
  </si>
  <si>
    <t>人事記録、報告（044）</t>
    <phoneticPr fontId="5"/>
  </si>
  <si>
    <t>人事記録に関する文書</t>
    <phoneticPr fontId="5"/>
  </si>
  <si>
    <t xml:space="preserve">勤務を解かれた日に係る特定日以後１年
</t>
    <rPh sb="0" eb="2">
      <t>キンム</t>
    </rPh>
    <rPh sb="3" eb="4">
      <t>ト</t>
    </rPh>
    <rPh sb="7" eb="8">
      <t>ヒ</t>
    </rPh>
    <rPh sb="9" eb="10">
      <t>カカ</t>
    </rPh>
    <rPh sb="11" eb="14">
      <t>トクテイビ</t>
    </rPh>
    <rPh sb="14" eb="16">
      <t>イゴ</t>
    </rPh>
    <rPh sb="17" eb="18">
      <t>ネン</t>
    </rPh>
    <phoneticPr fontId="5"/>
  </si>
  <si>
    <t xml:space="preserve">・誓約書
</t>
    <phoneticPr fontId="5"/>
  </si>
  <si>
    <t>誓約書（飲酒運転）</t>
    <phoneticPr fontId="5"/>
  </si>
  <si>
    <t>飲酒運転根絶に関する文書</t>
    <rPh sb="0" eb="2">
      <t>インシュ</t>
    </rPh>
    <rPh sb="2" eb="4">
      <t>ウンテン</t>
    </rPh>
    <rPh sb="4" eb="6">
      <t>コンゼツ</t>
    </rPh>
    <rPh sb="7" eb="8">
      <t>カン</t>
    </rPh>
    <rPh sb="10" eb="12">
      <t>ブンショ</t>
    </rPh>
    <phoneticPr fontId="5"/>
  </si>
  <si>
    <t>当直勤務日日命令</t>
    <rPh sb="4" eb="5">
      <t>ニチ</t>
    </rPh>
    <rPh sb="5" eb="6">
      <t>ニチ</t>
    </rPh>
    <rPh sb="6" eb="8">
      <t>メイレイ</t>
    </rPh>
    <phoneticPr fontId="5"/>
  </si>
  <si>
    <t>当直勤務に関する文書</t>
  </si>
  <si>
    <t>海外渡航申請書</t>
    <phoneticPr fontId="5"/>
  </si>
  <si>
    <t>服務規律に関する文書</t>
    <phoneticPr fontId="5"/>
  </si>
  <si>
    <t>・休暇簿
・休日の代休日指定簿
・振替（代休）管理簿</t>
    <rPh sb="1" eb="3">
      <t>キュウカ</t>
    </rPh>
    <rPh sb="6" eb="8">
      <t>キュウジツ</t>
    </rPh>
    <rPh sb="11" eb="12">
      <t>ビ</t>
    </rPh>
    <rPh sb="17" eb="18">
      <t>フ</t>
    </rPh>
    <rPh sb="18" eb="19">
      <t>カ</t>
    </rPh>
    <rPh sb="20" eb="22">
      <t>ダイキュウ</t>
    </rPh>
    <rPh sb="23" eb="25">
      <t>カンリ</t>
    </rPh>
    <rPh sb="25" eb="26">
      <t>カンリボ</t>
    </rPh>
    <phoneticPr fontId="7"/>
  </si>
  <si>
    <t>・育児時間</t>
    <rPh sb="1" eb="3">
      <t>イクジ</t>
    </rPh>
    <rPh sb="3" eb="5">
      <t>ジカン</t>
    </rPh>
    <phoneticPr fontId="5"/>
  </si>
  <si>
    <t>育児時間勤務</t>
    <phoneticPr fontId="5"/>
  </si>
  <si>
    <t>・出勤簿、割振簿（フレックス・ゆう活）</t>
    <rPh sb="1" eb="4">
      <t>シュッキンボ</t>
    </rPh>
    <phoneticPr fontId="7"/>
  </si>
  <si>
    <t>・旅行命令簿
・出張簿
・出張計画書</t>
    <rPh sb="1" eb="3">
      <t>リョコウ</t>
    </rPh>
    <rPh sb="3" eb="5">
      <t>メイレイ</t>
    </rPh>
    <rPh sb="5" eb="6">
      <t>ボ</t>
    </rPh>
    <phoneticPr fontId="6"/>
  </si>
  <si>
    <t>・通勤届</t>
    <phoneticPr fontId="5"/>
  </si>
  <si>
    <t>扶養手当、通勤手当、住居手当、単身赴任手当認定簿、単身赴任手当の証明書類</t>
    <phoneticPr fontId="5"/>
  </si>
  <si>
    <r>
      <t xml:space="preserve">・特殊勤務命令簿
・管理職員特別勤務実績簿
</t>
    </r>
    <r>
      <rPr>
        <sz val="8"/>
        <color rgb="FFFF0000"/>
        <rFont val="ＭＳ 明朝"/>
        <family val="1"/>
        <charset val="128"/>
      </rPr>
      <t/>
    </r>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6"/>
  </si>
  <si>
    <t>給与の支払に関する帳簿等</t>
    <phoneticPr fontId="5"/>
  </si>
  <si>
    <t xml:space="preserve">・調達要求（件名）
・経費使用伺
・輸送役務発注官
</t>
    <rPh sb="11" eb="13">
      <t>ケイヒ</t>
    </rPh>
    <rPh sb="13" eb="15">
      <t>シヨウ</t>
    </rPh>
    <rPh sb="15" eb="16">
      <t>ウカガ</t>
    </rPh>
    <rPh sb="24" eb="25">
      <t>カン</t>
    </rPh>
    <phoneticPr fontId="6"/>
  </si>
  <si>
    <t>経費使用伺、輸送役務発注官、支出負担行為担当官補助者指名及び取消</t>
    <rPh sb="0" eb="2">
      <t>ケイヒ</t>
    </rPh>
    <rPh sb="2" eb="4">
      <t>シヨウ</t>
    </rPh>
    <rPh sb="4" eb="5">
      <t>ウカガ</t>
    </rPh>
    <rPh sb="6" eb="8">
      <t>ユソウ</t>
    </rPh>
    <rPh sb="8" eb="10">
      <t>エキム</t>
    </rPh>
    <rPh sb="10" eb="12">
      <t>ハッチュウ</t>
    </rPh>
    <rPh sb="12" eb="13">
      <t>カン</t>
    </rPh>
    <rPh sb="14" eb="16">
      <t>シシュツ</t>
    </rPh>
    <rPh sb="16" eb="18">
      <t>フタン</t>
    </rPh>
    <rPh sb="18" eb="20">
      <t>コウイ</t>
    </rPh>
    <rPh sb="20" eb="23">
      <t>タントウカン</t>
    </rPh>
    <rPh sb="23" eb="26">
      <t>ホジョシャ</t>
    </rPh>
    <rPh sb="26" eb="28">
      <t>シメイ</t>
    </rPh>
    <rPh sb="28" eb="29">
      <t>オヨ</t>
    </rPh>
    <rPh sb="30" eb="32">
      <t>トリケシ</t>
    </rPh>
    <phoneticPr fontId="6"/>
  </si>
  <si>
    <t>・基地等調達実施要領</t>
  </si>
  <si>
    <t>基地等調達実施要領</t>
  </si>
  <si>
    <t>契約に関する文書</t>
    <phoneticPr fontId="5"/>
  </si>
  <si>
    <t>・債権発生通知書</t>
    <phoneticPr fontId="6"/>
  </si>
  <si>
    <t>債権、歳入（033）</t>
    <rPh sb="0" eb="2">
      <t>サイケン</t>
    </rPh>
    <rPh sb="3" eb="5">
      <t>サイニュウ</t>
    </rPh>
    <phoneticPr fontId="5"/>
  </si>
  <si>
    <t>債権管理簿、債権発生通知書、債権現在額通知書</t>
    <phoneticPr fontId="6"/>
  </si>
  <si>
    <t xml:space="preserve">・運搬費予算
・予算増額申請
・予算変更・申請
</t>
    <rPh sb="1" eb="3">
      <t>ウンパン</t>
    </rPh>
    <rPh sb="3" eb="4">
      <t>ヒ</t>
    </rPh>
    <rPh sb="4" eb="6">
      <t>ヨサン</t>
    </rPh>
    <rPh sb="8" eb="10">
      <t>ヨサン</t>
    </rPh>
    <rPh sb="10" eb="12">
      <t>ゾウガク</t>
    </rPh>
    <rPh sb="12" eb="14">
      <t>シンセイ</t>
    </rPh>
    <rPh sb="16" eb="18">
      <t>ヨサン</t>
    </rPh>
    <phoneticPr fontId="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</si>
  <si>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6"/>
  </si>
  <si>
    <t>・服制ハンドブック</t>
    <rPh sb="1" eb="3">
      <t>フクセイ</t>
    </rPh>
    <phoneticPr fontId="6"/>
  </si>
  <si>
    <t>服制、旗章、標識（015)</t>
  </si>
  <si>
    <t>服制</t>
  </si>
  <si>
    <t>服制、旗章、標識（015)</t>
    <phoneticPr fontId="6"/>
  </si>
  <si>
    <t>・航空自衛隊基地等所在一覧表</t>
    <phoneticPr fontId="6"/>
  </si>
  <si>
    <t>航空自衛隊基地等所在一覧表</t>
    <phoneticPr fontId="6"/>
  </si>
  <si>
    <t>・航空自衛隊における文書の作成及び処理要領
・定時報告管理要領</t>
    <rPh sb="1" eb="3">
      <t>コウクウ</t>
    </rPh>
    <rPh sb="23" eb="25">
      <t>テイジ</t>
    </rPh>
    <rPh sb="25" eb="27">
      <t>ホウコク</t>
    </rPh>
    <rPh sb="27" eb="29">
      <t>カンリ</t>
    </rPh>
    <rPh sb="29" eb="31">
      <t>ヨウリョウ</t>
    </rPh>
    <phoneticPr fontId="5"/>
  </si>
  <si>
    <t>航空自衛隊における文書の作成及び処理要領、定時報告管理要領</t>
    <rPh sb="9" eb="11">
      <t>ブンショ</t>
    </rPh>
    <rPh sb="12" eb="14">
      <t>サクセイ</t>
    </rPh>
    <rPh sb="14" eb="15">
      <t>オヨ</t>
    </rPh>
    <rPh sb="16" eb="18">
      <t>ショリ</t>
    </rPh>
    <rPh sb="18" eb="20">
      <t>ヨウリョウ</t>
    </rPh>
    <rPh sb="21" eb="23">
      <t>テイジ</t>
    </rPh>
    <rPh sb="23" eb="25">
      <t>ホウコク</t>
    </rPh>
    <rPh sb="25" eb="27">
      <t>カンリ</t>
    </rPh>
    <rPh sb="27" eb="29">
      <t>ヨウリョウ</t>
    </rPh>
    <phoneticPr fontId="6"/>
  </si>
  <si>
    <t>・文書総括宛先表</t>
    <rPh sb="1" eb="3">
      <t>ブンショ</t>
    </rPh>
    <rPh sb="3" eb="5">
      <t>ソウカツ</t>
    </rPh>
    <rPh sb="5" eb="7">
      <t>アテサキ</t>
    </rPh>
    <rPh sb="7" eb="8">
      <t>ヒョウ</t>
    </rPh>
    <phoneticPr fontId="5"/>
  </si>
  <si>
    <t>文書総括宛先表</t>
    <rPh sb="0" eb="2">
      <t>ブンショ</t>
    </rPh>
    <rPh sb="2" eb="4">
      <t>ソウカツ</t>
    </rPh>
    <rPh sb="4" eb="6">
      <t>アテサキ</t>
    </rPh>
    <rPh sb="6" eb="7">
      <t>ヒョウ</t>
    </rPh>
    <phoneticPr fontId="5"/>
  </si>
  <si>
    <t>文書の作成要領に関する文書</t>
    <phoneticPr fontId="5"/>
  </si>
  <si>
    <t>・文書管理担当者及び文書管理担当者補助者指定名簿</t>
    <rPh sb="10" eb="12">
      <t>ブンショ</t>
    </rPh>
    <rPh sb="12" eb="14">
      <t>カンリ</t>
    </rPh>
    <rPh sb="14" eb="17">
      <t>タントウシャ</t>
    </rPh>
    <rPh sb="20" eb="22">
      <t>シテイ</t>
    </rPh>
    <rPh sb="22" eb="24">
      <t>メイボ</t>
    </rPh>
    <phoneticPr fontId="5"/>
  </si>
  <si>
    <t>・行政文書管理状況点検</t>
    <rPh sb="1" eb="3">
      <t>ギョウセイ</t>
    </rPh>
    <rPh sb="3" eb="5">
      <t>ブンショ</t>
    </rPh>
    <rPh sb="5" eb="7">
      <t>カンリ</t>
    </rPh>
    <rPh sb="7" eb="9">
      <t>ジョウキョウ</t>
    </rPh>
    <rPh sb="9" eb="11">
      <t>テンケン</t>
    </rPh>
    <phoneticPr fontId="5"/>
  </si>
  <si>
    <t>管理状況の点検</t>
    <rPh sb="0" eb="2">
      <t>カンリ</t>
    </rPh>
    <rPh sb="2" eb="4">
      <t>ジョウキョウ</t>
    </rPh>
    <rPh sb="5" eb="7">
      <t>テンケン</t>
    </rPh>
    <phoneticPr fontId="5"/>
  </si>
  <si>
    <t>・航空総隊規則類集綴
・入間基地規則類集
・中部航空警戒管制団規則類集
・中部航空方面隊規則類綴
・整備班規則類集
・補給班規則類集
・施設関連通達類集</t>
    <rPh sb="50" eb="52">
      <t>セイビ</t>
    </rPh>
    <rPh sb="52" eb="53">
      <t>ハン</t>
    </rPh>
    <rPh sb="53" eb="55">
      <t>キソク</t>
    </rPh>
    <rPh sb="55" eb="56">
      <t>ルイ</t>
    </rPh>
    <rPh sb="56" eb="57">
      <t>シュウ</t>
    </rPh>
    <phoneticPr fontId="6"/>
  </si>
  <si>
    <t>航空総隊規則類集綴、入間基地規則類集、中部航空警戒管制団規則類集、中部航空方面隊規則類綴、「物資の収用等、土地の使用等及び関係法令の特例に係る通知等に関する業務の参考」、航空自衛隊物品管理補給手続、航空自衛隊調達規則、日米後方補給協力業務の参考、日米物品役務相互提供業務の参考</t>
    <rPh sb="46" eb="48">
      <t>ブッシ</t>
    </rPh>
    <rPh sb="49" eb="51">
      <t>シュウヨウ</t>
    </rPh>
    <rPh sb="51" eb="52">
      <t>トウ</t>
    </rPh>
    <rPh sb="53" eb="55">
      <t>トチ</t>
    </rPh>
    <rPh sb="56" eb="58">
      <t>シヨウ</t>
    </rPh>
    <rPh sb="58" eb="59">
      <t>トウ</t>
    </rPh>
    <rPh sb="59" eb="60">
      <t>オヨ</t>
    </rPh>
    <rPh sb="61" eb="63">
      <t>カンケイ</t>
    </rPh>
    <rPh sb="63" eb="65">
      <t>ホウレイ</t>
    </rPh>
    <rPh sb="66" eb="68">
      <t>トクレイ</t>
    </rPh>
    <rPh sb="69" eb="70">
      <t>カカ</t>
    </rPh>
    <rPh sb="71" eb="73">
      <t>ツウチ</t>
    </rPh>
    <rPh sb="73" eb="74">
      <t>トウ</t>
    </rPh>
    <rPh sb="75" eb="76">
      <t>カン</t>
    </rPh>
    <rPh sb="78" eb="80">
      <t>ギョウム</t>
    </rPh>
    <rPh sb="81" eb="83">
      <t>サンコウ</t>
    </rPh>
    <phoneticPr fontId="6"/>
  </si>
  <si>
    <t>以下について移管
・航空自衛隊報（原本）</t>
    <rPh sb="15" eb="16">
      <t>ホウ</t>
    </rPh>
    <phoneticPr fontId="6"/>
  </si>
  <si>
    <t>３０年（ただし、原本の場合に限る。）</t>
    <rPh sb="2" eb="3">
      <t>ネン</t>
    </rPh>
    <phoneticPr fontId="6"/>
  </si>
  <si>
    <t xml:space="preserve">・新型コロナウイルス感染症に係る事態への対応に関する行政文書ファイル等の整理及び保存 </t>
    <phoneticPr fontId="5"/>
  </si>
  <si>
    <t>新型コロナウイルス感染症に係る文書ファイル等の整理及び保存</t>
    <phoneticPr fontId="5"/>
  </si>
  <si>
    <t>・基本的な新型コロナウイルス感染拡大防止対策の徹底について</t>
    <phoneticPr fontId="5"/>
  </si>
  <si>
    <t>感染拡大防止対策</t>
    <phoneticPr fontId="5"/>
  </si>
  <si>
    <t>新型コロナウイルスの関する文書</t>
    <rPh sb="0" eb="2">
      <t>シンガタ</t>
    </rPh>
    <rPh sb="10" eb="11">
      <t>カン</t>
    </rPh>
    <rPh sb="13" eb="15">
      <t>ブンショ</t>
    </rPh>
    <phoneticPr fontId="5"/>
  </si>
  <si>
    <t>・施設整備調整資料（入門申請）
・施設整備調整資料（入門許可証）</t>
    <phoneticPr fontId="5"/>
  </si>
  <si>
    <t>施設整備入門申請、許可</t>
    <rPh sb="9" eb="11">
      <t>キョカ</t>
    </rPh>
    <phoneticPr fontId="5"/>
  </si>
  <si>
    <t>施設整備調整に関する文書</t>
    <rPh sb="0" eb="2">
      <t>シセツ</t>
    </rPh>
    <rPh sb="2" eb="4">
      <t>セイビ</t>
    </rPh>
    <rPh sb="4" eb="6">
      <t>チョウセイ</t>
    </rPh>
    <rPh sb="7" eb="8">
      <t>カン</t>
    </rPh>
    <rPh sb="10" eb="12">
      <t>ブンショ</t>
    </rPh>
    <phoneticPr fontId="5"/>
  </si>
  <si>
    <t>・情報公開
・行政文書管理に関する措置等
・行政文書調査
・保存期間変更通知</t>
    <rPh sb="1" eb="3">
      <t>ジョウホウ</t>
    </rPh>
    <rPh sb="3" eb="5">
      <t>コウカイ</t>
    </rPh>
    <rPh sb="22" eb="24">
      <t>ギョウセイ</t>
    </rPh>
    <rPh sb="24" eb="26">
      <t>ブンショ</t>
    </rPh>
    <rPh sb="26" eb="28">
      <t>チョウサ</t>
    </rPh>
    <rPh sb="30" eb="32">
      <t>ホゾン</t>
    </rPh>
    <rPh sb="32" eb="34">
      <t>キカン</t>
    </rPh>
    <rPh sb="34" eb="36">
      <t>ヘンコウ</t>
    </rPh>
    <rPh sb="36" eb="38">
      <t>ツウチ</t>
    </rPh>
    <phoneticPr fontId="5"/>
  </si>
  <si>
    <t>情報公開（来簡）、行政文書に関する措置（来簡）、条件変更</t>
    <rPh sb="2" eb="4">
      <t>コウカイ</t>
    </rPh>
    <rPh sb="5" eb="6">
      <t>ライ</t>
    </rPh>
    <rPh sb="6" eb="7">
      <t>カン</t>
    </rPh>
    <rPh sb="9" eb="11">
      <t>ギョウセイ</t>
    </rPh>
    <rPh sb="11" eb="13">
      <t>ブンショ</t>
    </rPh>
    <rPh sb="14" eb="15">
      <t>カン</t>
    </rPh>
    <rPh sb="17" eb="19">
      <t>ソチ</t>
    </rPh>
    <rPh sb="20" eb="21">
      <t>ライ</t>
    </rPh>
    <rPh sb="21" eb="22">
      <t>カン</t>
    </rPh>
    <rPh sb="24" eb="26">
      <t>ジョウケン</t>
    </rPh>
    <rPh sb="26" eb="28">
      <t>ヘンコウ</t>
    </rPh>
    <phoneticPr fontId="6"/>
  </si>
  <si>
    <t>・保護責任者等指定（解除）書</t>
    <rPh sb="1" eb="3">
      <t>ホゴ</t>
    </rPh>
    <rPh sb="3" eb="6">
      <t>セキニンシャ</t>
    </rPh>
    <rPh sb="6" eb="7">
      <t>トウ</t>
    </rPh>
    <phoneticPr fontId="5"/>
  </si>
  <si>
    <t>・行政文書管理状況点検</t>
    <rPh sb="5" eb="7">
      <t>カンリ</t>
    </rPh>
    <rPh sb="7" eb="9">
      <t>ジョウキョウ</t>
    </rPh>
    <rPh sb="9" eb="11">
      <t>テンケン</t>
    </rPh>
    <phoneticPr fontId="5"/>
  </si>
  <si>
    <t>保有個人情報等の安全管理点検結果（定期・臨時）</t>
    <phoneticPr fontId="5"/>
  </si>
  <si>
    <t>・行政文書探索（依頼、通知）
・個人情報保護</t>
    <rPh sb="5" eb="7">
      <t>タンサク</t>
    </rPh>
    <rPh sb="8" eb="10">
      <t>イライ</t>
    </rPh>
    <rPh sb="11" eb="13">
      <t>ツウチ</t>
    </rPh>
    <rPh sb="16" eb="18">
      <t>コジン</t>
    </rPh>
    <rPh sb="18" eb="20">
      <t>ジョウホウ</t>
    </rPh>
    <rPh sb="20" eb="22">
      <t>ホゴ</t>
    </rPh>
    <phoneticPr fontId="5"/>
  </si>
  <si>
    <t>・情報公開担当者名簿</t>
    <phoneticPr fontId="5"/>
  </si>
  <si>
    <t>情報公開及び個人情報保護に関する文書</t>
    <rPh sb="4" eb="5">
      <t>オヨ</t>
    </rPh>
    <rPh sb="6" eb="8">
      <t>コジン</t>
    </rPh>
    <rPh sb="8" eb="10">
      <t>ジョウホウ</t>
    </rPh>
    <rPh sb="10" eb="12">
      <t>ホゴ</t>
    </rPh>
    <phoneticPr fontId="5"/>
  </si>
  <si>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6"/>
  </si>
  <si>
    <t>起案簿</t>
  </si>
  <si>
    <t>・行政文書開示請求</t>
    <rPh sb="1" eb="3">
      <t>ギョウセイ</t>
    </rPh>
    <rPh sb="3" eb="5">
      <t>ブンショ</t>
    </rPh>
    <rPh sb="7" eb="9">
      <t>セイキュウ</t>
    </rPh>
    <phoneticPr fontId="5"/>
  </si>
  <si>
    <t>許認可等</t>
    <phoneticPr fontId="5"/>
  </si>
  <si>
    <t>個人の権利義務</t>
    <phoneticPr fontId="5"/>
  </si>
  <si>
    <t>文書管理者：装備部長</t>
    <rPh sb="0" eb="2">
      <t>ブンショ</t>
    </rPh>
    <rPh sb="2" eb="4">
      <t>カンリ</t>
    </rPh>
    <rPh sb="4" eb="5">
      <t>シャ</t>
    </rPh>
    <rPh sb="6" eb="8">
      <t>ソウビ</t>
    </rPh>
    <rPh sb="8" eb="10">
      <t>ブチョウ</t>
    </rPh>
    <phoneticPr fontId="5"/>
  </si>
  <si>
    <t>航空総隊中部航空方面隊中部航空警戒管制団司令部装備部標準文書保存期間基準（保存期間表）</t>
    <rPh sb="0" eb="2">
      <t>コウクウ</t>
    </rPh>
    <rPh sb="2" eb="3">
      <t>ソウ</t>
    </rPh>
    <rPh sb="3" eb="4">
      <t>タイ</t>
    </rPh>
    <rPh sb="4" eb="6">
      <t>チュウブ</t>
    </rPh>
    <rPh sb="6" eb="8">
      <t>コウクウ</t>
    </rPh>
    <rPh sb="8" eb="10">
      <t>ホウメン</t>
    </rPh>
    <rPh sb="10" eb="11">
      <t>タイ</t>
    </rPh>
    <rPh sb="11" eb="20">
      <t>チュウブコウクウケイカイカンセイダン</t>
    </rPh>
    <rPh sb="20" eb="22">
      <t>シレイ</t>
    </rPh>
    <rPh sb="22" eb="23">
      <t>ブ</t>
    </rPh>
    <rPh sb="23" eb="25">
      <t>ソウビ</t>
    </rPh>
    <rPh sb="25" eb="26">
      <t>ブ</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</si>
  <si>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や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phoneticPr fontId="5"/>
  </si>
  <si>
    <t>原議文書：移管
防衛省内からの来簡文書：廃棄</t>
  </si>
  <si>
    <t>・新型コロナワクチン接種</t>
    <phoneticPr fontId="5"/>
  </si>
  <si>
    <t>(2)　衛生一般（062）</t>
    <phoneticPr fontId="5"/>
  </si>
  <si>
    <t>予防接種の支援</t>
    <phoneticPr fontId="5"/>
  </si>
  <si>
    <t>予防接種に関する文書</t>
    <phoneticPr fontId="5"/>
  </si>
  <si>
    <t>46　衛生（H-10）</t>
    <rPh sb="3" eb="5">
      <t>エイセイ</t>
    </rPh>
    <phoneticPr fontId="5"/>
  </si>
  <si>
    <t>改訂版を作成又は受領した日に係る特定日以後１年</t>
    <phoneticPr fontId="5"/>
  </si>
  <si>
    <t>・達起案の手引き</t>
    <phoneticPr fontId="5"/>
  </si>
  <si>
    <t>達起案の手引</t>
    <phoneticPr fontId="5"/>
  </si>
  <si>
    <t>(2)　法規（019）</t>
    <rPh sb="4" eb="6">
      <t>ホウキ</t>
    </rPh>
    <phoneticPr fontId="5"/>
  </si>
  <si>
    <t>45　法務（A-20）</t>
    <rPh sb="3" eb="5">
      <t>ホウム</t>
    </rPh>
    <phoneticPr fontId="5"/>
  </si>
  <si>
    <t>・会計実地検査計画等</t>
    <phoneticPr fontId="5"/>
  </si>
  <si>
    <t>(5)　会計監査（024）</t>
    <rPh sb="4" eb="6">
      <t>カイケイ</t>
    </rPh>
    <rPh sb="6" eb="8">
      <t>カンサ</t>
    </rPh>
    <phoneticPr fontId="5"/>
  </si>
  <si>
    <t>・業務改善実施計画等</t>
    <phoneticPr fontId="6"/>
  </si>
  <si>
    <t>(1)　監理一般（020）</t>
    <rPh sb="4" eb="6">
      <t>カンリ</t>
    </rPh>
    <rPh sb="6" eb="8">
      <t>イッパン</t>
    </rPh>
    <phoneticPr fontId="6"/>
  </si>
  <si>
    <t>44　監理（A-30）</t>
    <rPh sb="3" eb="5">
      <t>カンリ</t>
    </rPh>
    <phoneticPr fontId="5"/>
  </si>
  <si>
    <t>・私有車両保有台帳等</t>
    <phoneticPr fontId="5"/>
  </si>
  <si>
    <t>(3)　地上安全（152）</t>
    <rPh sb="4" eb="6">
      <t>チジョウ</t>
    </rPh>
    <rPh sb="6" eb="8">
      <t>アンゼン</t>
    </rPh>
    <phoneticPr fontId="6"/>
  </si>
  <si>
    <t>私有車両保有台帳</t>
    <phoneticPr fontId="5"/>
  </si>
  <si>
    <t>私有車両保有に関する文書</t>
    <phoneticPr fontId="5"/>
  </si>
  <si>
    <t>・航空事故調査支援</t>
    <rPh sb="3" eb="9">
      <t>ジコチョウサシエン</t>
    </rPh>
    <phoneticPr fontId="6"/>
  </si>
  <si>
    <t>航空事故調査支援</t>
    <phoneticPr fontId="5"/>
  </si>
  <si>
    <t>・航空交通接近報告書等</t>
  </si>
  <si>
    <t>航空交通接近報告書</t>
  </si>
  <si>
    <t>・飛行安全に関する研究要望等</t>
    <rPh sb="1" eb="3">
      <t>ヒコウ</t>
    </rPh>
    <rPh sb="3" eb="5">
      <t>アンゼン</t>
    </rPh>
    <rPh sb="6" eb="7">
      <t>カン</t>
    </rPh>
    <rPh sb="9" eb="11">
      <t>ケンキュウ</t>
    </rPh>
    <rPh sb="11" eb="13">
      <t>ヨウボウ</t>
    </rPh>
    <rPh sb="13" eb="14">
      <t>トウ</t>
    </rPh>
    <phoneticPr fontId="5"/>
  </si>
  <si>
    <t>飛行安全に関する研究要望、提案書、資料依頼書</t>
    <rPh sb="0" eb="2">
      <t>ヒコウ</t>
    </rPh>
    <rPh sb="2" eb="4">
      <t>アンゼン</t>
    </rPh>
    <rPh sb="5" eb="6">
      <t>カン</t>
    </rPh>
    <rPh sb="8" eb="10">
      <t>ケンキュウ</t>
    </rPh>
    <rPh sb="10" eb="12">
      <t>ヨウボウ</t>
    </rPh>
    <rPh sb="13" eb="16">
      <t>テイアンショ</t>
    </rPh>
    <rPh sb="17" eb="19">
      <t>シリョウ</t>
    </rPh>
    <rPh sb="19" eb="21">
      <t>イライ</t>
    </rPh>
    <rPh sb="21" eb="22">
      <t>ショ</t>
    </rPh>
    <phoneticPr fontId="5"/>
  </si>
  <si>
    <t>・航空事故防止対策報告書</t>
    <rPh sb="1" eb="3">
      <t>コウクウ</t>
    </rPh>
    <rPh sb="3" eb="5">
      <t>ジコ</t>
    </rPh>
    <rPh sb="5" eb="7">
      <t>ボウシ</t>
    </rPh>
    <rPh sb="7" eb="9">
      <t>タイサク</t>
    </rPh>
    <rPh sb="9" eb="12">
      <t>ホウコクショ</t>
    </rPh>
    <phoneticPr fontId="6"/>
  </si>
  <si>
    <t>(2)　飛行安全（151）</t>
    <rPh sb="4" eb="6">
      <t>ヒコウ</t>
    </rPh>
    <rPh sb="6" eb="8">
      <t>アンゼン</t>
    </rPh>
    <phoneticPr fontId="6"/>
  </si>
  <si>
    <t>航空事故等の調査等に関する文書</t>
    <phoneticPr fontId="5"/>
  </si>
  <si>
    <t>・安全事故防止計画等</t>
    <phoneticPr fontId="6"/>
  </si>
  <si>
    <t>(1)　安全（150）</t>
    <rPh sb="4" eb="6">
      <t>アンゼン</t>
    </rPh>
    <phoneticPr fontId="6"/>
  </si>
  <si>
    <t>43　安全（G-20）</t>
    <rPh sb="3" eb="5">
      <t>アンゼン</t>
    </rPh>
    <phoneticPr fontId="6"/>
  </si>
  <si>
    <t>安全管理に関する文書</t>
    <rPh sb="0" eb="2">
      <t>アンゼン</t>
    </rPh>
    <rPh sb="2" eb="4">
      <t>カンリ</t>
    </rPh>
    <rPh sb="5" eb="6">
      <t>カン</t>
    </rPh>
    <rPh sb="8" eb="10">
      <t>ブンショ</t>
    </rPh>
    <phoneticPr fontId="6"/>
  </si>
  <si>
    <t>・監察受察計画等</t>
    <phoneticPr fontId="5"/>
  </si>
  <si>
    <t>・防衛監察結果等</t>
    <phoneticPr fontId="6"/>
  </si>
  <si>
    <t>(1)　監察（140）</t>
    <rPh sb="4" eb="6">
      <t>カンサツ</t>
    </rPh>
    <phoneticPr fontId="6"/>
  </si>
  <si>
    <t>42　監察（G-10）</t>
    <rPh sb="3" eb="5">
      <t>カンサツ</t>
    </rPh>
    <phoneticPr fontId="6"/>
  </si>
  <si>
    <t>・地上電子・技術的追認</t>
    <phoneticPr fontId="5"/>
  </si>
  <si>
    <t>地上電子・技術的追認</t>
    <phoneticPr fontId="5"/>
  </si>
  <si>
    <t>・自動警戒管制システム技術
・技術的追認成果報告書
・電波環境調査</t>
    <phoneticPr fontId="6"/>
  </si>
  <si>
    <t>(4)　地上電子(134)</t>
    <rPh sb="3" eb="5">
      <t>チジョウ</t>
    </rPh>
    <rPh sb="5" eb="7">
      <t>デンシ</t>
    </rPh>
    <phoneticPr fontId="6"/>
  </si>
  <si>
    <t>実用試験成果報告書、試験的運用成果報告書、技術的追認成果報告書</t>
    <phoneticPr fontId="5"/>
  </si>
  <si>
    <t>地上電子(134)</t>
    <rPh sb="0" eb="2">
      <t>チジョウ</t>
    </rPh>
    <rPh sb="2" eb="4">
      <t>デンシ</t>
    </rPh>
    <phoneticPr fontId="6"/>
  </si>
  <si>
    <t>・性能確認試験等</t>
    <phoneticPr fontId="6"/>
  </si>
  <si>
    <t>(3)　誘導武器(133)</t>
    <rPh sb="3" eb="5">
      <t>ユウドウ</t>
    </rPh>
    <rPh sb="5" eb="7">
      <t>ブキ</t>
    </rPh>
    <phoneticPr fontId="6"/>
  </si>
  <si>
    <t>装備品（誘導武器）の試験成果に関する文書</t>
    <phoneticPr fontId="5"/>
  </si>
  <si>
    <t>誘導武器(133)</t>
    <rPh sb="0" eb="2">
      <t>ユウドウ</t>
    </rPh>
    <rPh sb="2" eb="4">
      <t>ブキ</t>
    </rPh>
    <phoneticPr fontId="6"/>
  </si>
  <si>
    <t>・航空機実用試験</t>
    <phoneticPr fontId="6"/>
  </si>
  <si>
    <t>(2)　機上電子(132)</t>
    <rPh sb="3" eb="5">
      <t>キジョウ</t>
    </rPh>
    <rPh sb="5" eb="7">
      <t>デンシ</t>
    </rPh>
    <phoneticPr fontId="6"/>
  </si>
  <si>
    <t>装備品（機上電子）の試験成果に関する文書</t>
    <phoneticPr fontId="5"/>
  </si>
  <si>
    <t>機上電子(132)</t>
    <rPh sb="0" eb="2">
      <t>キジョウ</t>
    </rPh>
    <rPh sb="2" eb="4">
      <t>デンシ</t>
    </rPh>
    <phoneticPr fontId="6"/>
  </si>
  <si>
    <t>・技術的追認</t>
    <phoneticPr fontId="6"/>
  </si>
  <si>
    <t>(1)　航空機(131)</t>
    <rPh sb="3" eb="6">
      <t>コウクウキ</t>
    </rPh>
    <phoneticPr fontId="6"/>
  </si>
  <si>
    <t>41　技術(F-10)</t>
    <rPh sb="3" eb="5">
      <t>ギジュツ</t>
    </rPh>
    <phoneticPr fontId="6"/>
  </si>
  <si>
    <t>装備品（航空機）の試験成果に関する文書</t>
    <phoneticPr fontId="5"/>
  </si>
  <si>
    <t>航空機(131)</t>
    <rPh sb="0" eb="3">
      <t>コウクウキ</t>
    </rPh>
    <phoneticPr fontId="6"/>
  </si>
  <si>
    <t>機材の運用停止又は換装された日に係る特定日以後１年</t>
    <rPh sb="16" eb="17">
      <t>カカワ</t>
    </rPh>
    <phoneticPr fontId="5"/>
  </si>
  <si>
    <t>・事務機器設置確認等書類</t>
    <rPh sb="1" eb="5">
      <t>ジムキキ</t>
    </rPh>
    <rPh sb="5" eb="7">
      <t>セッチ</t>
    </rPh>
    <rPh sb="7" eb="9">
      <t>カクニン</t>
    </rPh>
    <rPh sb="9" eb="10">
      <t>トウ</t>
    </rPh>
    <rPh sb="10" eb="12">
      <t>ショルイ</t>
    </rPh>
    <phoneticPr fontId="5"/>
  </si>
  <si>
    <t>事務機器の設置及び撤去</t>
    <rPh sb="0" eb="4">
      <t>ジムキキ</t>
    </rPh>
    <rPh sb="5" eb="7">
      <t>セッチ</t>
    </rPh>
    <rPh sb="7" eb="8">
      <t>オヨ</t>
    </rPh>
    <rPh sb="9" eb="11">
      <t>テッキョ</t>
    </rPh>
    <phoneticPr fontId="5"/>
  </si>
  <si>
    <t>事務機器に関する文書</t>
    <rPh sb="0" eb="4">
      <t>ジムキキ</t>
    </rPh>
    <rPh sb="5" eb="6">
      <t>カン</t>
    </rPh>
    <rPh sb="8" eb="10">
      <t>ブンショ</t>
    </rPh>
    <phoneticPr fontId="5"/>
  </si>
  <si>
    <t>機材の運用停止又は換装された日に係る特定日以後５年</t>
    <rPh sb="16" eb="17">
      <t>カカワ</t>
    </rPh>
    <phoneticPr fontId="5"/>
  </si>
  <si>
    <t>・携帯電話契約書</t>
    <phoneticPr fontId="5"/>
  </si>
  <si>
    <t>携帯電話契約書</t>
    <rPh sb="0" eb="7">
      <t>ケイタイデンワケイヤクショ</t>
    </rPh>
    <phoneticPr fontId="5"/>
  </si>
  <si>
    <t>携帯電話の契約に関する文書</t>
    <rPh sb="0" eb="4">
      <t>ケイタイデンワ</t>
    </rPh>
    <rPh sb="5" eb="7">
      <t>ケイヤク</t>
    </rPh>
    <rPh sb="8" eb="9">
      <t>カン</t>
    </rPh>
    <rPh sb="11" eb="13">
      <t>ブンショ</t>
    </rPh>
    <phoneticPr fontId="5"/>
  </si>
  <si>
    <t>・整備情報記録</t>
    <phoneticPr fontId="5"/>
  </si>
  <si>
    <t>整備情報記録</t>
    <phoneticPr fontId="5"/>
  </si>
  <si>
    <t>整備情報記録に関する文書</t>
    <phoneticPr fontId="5"/>
  </si>
  <si>
    <t>・指名通知書</t>
    <rPh sb="1" eb="3">
      <t>シメイ</t>
    </rPh>
    <rPh sb="3" eb="6">
      <t>ツウチショ</t>
    </rPh>
    <phoneticPr fontId="5"/>
  </si>
  <si>
    <t>・使用責任者指定等
・ＴＮＣＳ　ＦＡＸ撤去契約書</t>
    <rPh sb="1" eb="6">
      <t>シヨウセキニンシャ</t>
    </rPh>
    <rPh sb="6" eb="8">
      <t>シテイ</t>
    </rPh>
    <rPh sb="8" eb="9">
      <t>トウ</t>
    </rPh>
    <phoneticPr fontId="5"/>
  </si>
  <si>
    <t>装備品の廃止に関わる特定日以後５年</t>
    <phoneticPr fontId="5"/>
  </si>
  <si>
    <t>・航空自衛隊指揮システム契約書
・航空自衛隊クラウドシステム契約書
・事務共通システム契約書</t>
    <phoneticPr fontId="5"/>
  </si>
  <si>
    <t>航空自衛隊クラウドシステム契約書、事務共通システム契約書、使用責任者指定等、撤去契約書、ＴＮＣＳ　ＦＡＸ撤去契約書、指名通知書</t>
    <phoneticPr fontId="5"/>
  </si>
  <si>
    <t>各種システム契約書に関する文書</t>
    <rPh sb="0" eb="2">
      <t>カクシュ</t>
    </rPh>
    <rPh sb="6" eb="9">
      <t>ケイヤクショ</t>
    </rPh>
    <phoneticPr fontId="5"/>
  </si>
  <si>
    <t>・事務共通システム使用責任者指定</t>
    <phoneticPr fontId="5"/>
  </si>
  <si>
    <t>事務共通システム使用責任者指定</t>
    <phoneticPr fontId="5"/>
  </si>
  <si>
    <t>・事務共通システム契約書</t>
    <phoneticPr fontId="5"/>
  </si>
  <si>
    <t>事務共通システム契約書</t>
    <phoneticPr fontId="5"/>
  </si>
  <si>
    <t>事務共通システムに関する文書</t>
    <phoneticPr fontId="5"/>
  </si>
  <si>
    <t>・分任支出負担行為担当官補助者の通知</t>
    <phoneticPr fontId="5"/>
  </si>
  <si>
    <t>・契約担当官補助者指名通知</t>
    <phoneticPr fontId="5"/>
  </si>
  <si>
    <t>契約担当官補助者指名通知</t>
    <phoneticPr fontId="5"/>
  </si>
  <si>
    <t>・契約担当官補助者指定</t>
    <phoneticPr fontId="5"/>
  </si>
  <si>
    <t>(5)　調達(124)</t>
    <rPh sb="4" eb="6">
      <t>チョウタツ</t>
    </rPh>
    <phoneticPr fontId="5"/>
  </si>
  <si>
    <t>契約担当官補助者指定</t>
    <phoneticPr fontId="5"/>
  </si>
  <si>
    <t>契約担当に関する文書</t>
    <phoneticPr fontId="5"/>
  </si>
  <si>
    <t>・役務調達要求書等</t>
    <phoneticPr fontId="5"/>
  </si>
  <si>
    <t>役務調達要求書</t>
    <phoneticPr fontId="5"/>
  </si>
  <si>
    <t>役務調達に関する文書</t>
    <phoneticPr fontId="5"/>
  </si>
  <si>
    <t>・航空機着陸拘束装置整備作業等</t>
    <phoneticPr fontId="5"/>
  </si>
  <si>
    <t>航空機着陸拘束装置整備作業</t>
    <phoneticPr fontId="5"/>
  </si>
  <si>
    <t>航空機着陸拘束装置に関する文書</t>
    <phoneticPr fontId="5"/>
  </si>
  <si>
    <t>・現地補給処整備計画等</t>
    <phoneticPr fontId="5"/>
  </si>
  <si>
    <t>現地補給処整備計画</t>
    <phoneticPr fontId="5"/>
  </si>
  <si>
    <t>現地補給処整備に関する文書</t>
    <phoneticPr fontId="5"/>
  </si>
  <si>
    <t>・技術指令書点検簿</t>
    <phoneticPr fontId="5"/>
  </si>
  <si>
    <t>技術指令書点検簿</t>
    <phoneticPr fontId="5"/>
  </si>
  <si>
    <t>関連する装備品等が用途済みになった日に係る特定日以後１年</t>
    <phoneticPr fontId="5"/>
  </si>
  <si>
    <t>・技術指令書管理簿</t>
    <phoneticPr fontId="5"/>
  </si>
  <si>
    <t xml:space="preserve">・技術指令書
</t>
    <phoneticPr fontId="5"/>
  </si>
  <si>
    <t>(4)　整備(126)</t>
    <rPh sb="4" eb="6">
      <t>セイビ</t>
    </rPh>
    <phoneticPr fontId="5"/>
  </si>
  <si>
    <t>航空自衛隊技術指令書</t>
    <rPh sb="0" eb="2">
      <t>コウクウ</t>
    </rPh>
    <rPh sb="2" eb="5">
      <t>ジエイタイ</t>
    </rPh>
    <phoneticPr fontId="5"/>
  </si>
  <si>
    <t>・補給業務計画等</t>
    <rPh sb="1" eb="3">
      <t>ホキュウ</t>
    </rPh>
    <rPh sb="3" eb="5">
      <t>ギョウム</t>
    </rPh>
    <rPh sb="5" eb="7">
      <t>ケイカク</t>
    </rPh>
    <rPh sb="7" eb="8">
      <t>トウ</t>
    </rPh>
    <phoneticPr fontId="5"/>
  </si>
  <si>
    <t>破棄された日に係る特定日以後１年</t>
    <rPh sb="0" eb="2">
      <t>ハキ</t>
    </rPh>
    <rPh sb="5" eb="6">
      <t>ヒ</t>
    </rPh>
    <rPh sb="7" eb="8">
      <t>カカ</t>
    </rPh>
    <rPh sb="9" eb="12">
      <t>トクテイビ</t>
    </rPh>
    <rPh sb="12" eb="14">
      <t>イゴ</t>
    </rPh>
    <rPh sb="15" eb="16">
      <t>ネン</t>
    </rPh>
    <phoneticPr fontId="5"/>
  </si>
  <si>
    <t>・役務相互協定・後方補給業務</t>
    <rPh sb="1" eb="3">
      <t>エキム</t>
    </rPh>
    <rPh sb="3" eb="5">
      <t>ソウゴ</t>
    </rPh>
    <rPh sb="5" eb="7">
      <t>キョウテイ</t>
    </rPh>
    <rPh sb="8" eb="10">
      <t>コウホウ</t>
    </rPh>
    <rPh sb="10" eb="12">
      <t>ホキュウ</t>
    </rPh>
    <rPh sb="12" eb="14">
      <t>ギョウム</t>
    </rPh>
    <phoneticPr fontId="5"/>
  </si>
  <si>
    <t>補給業務実施要領に関する文書</t>
    <rPh sb="0" eb="8">
      <t>ホキュウギョウムジッシヨウリョウ</t>
    </rPh>
    <rPh sb="9" eb="10">
      <t>カン</t>
    </rPh>
    <rPh sb="12" eb="14">
      <t>ブンショ</t>
    </rPh>
    <phoneticPr fontId="5"/>
  </si>
  <si>
    <t>補給の業務に関する文書</t>
    <rPh sb="3" eb="5">
      <t>ギョウム</t>
    </rPh>
    <phoneticPr fontId="6"/>
  </si>
  <si>
    <t>・プリンタ契約書等</t>
    <phoneticPr fontId="5"/>
  </si>
  <si>
    <t>(3)　補給(125)</t>
    <rPh sb="4" eb="6">
      <t>ホキュウ</t>
    </rPh>
    <phoneticPr fontId="5"/>
  </si>
  <si>
    <t>供与物品に係る帳簿</t>
    <rPh sb="0" eb="2">
      <t>キョウヨ</t>
    </rPh>
    <rPh sb="2" eb="4">
      <t>ブッピン</t>
    </rPh>
    <rPh sb="5" eb="6">
      <t>カカ</t>
    </rPh>
    <rPh sb="7" eb="9">
      <t>チョウボ</t>
    </rPh>
    <phoneticPr fontId="5"/>
  </si>
  <si>
    <t>離職した日に係る特定日以後１年</t>
    <rPh sb="0" eb="2">
      <t>リショク</t>
    </rPh>
    <rPh sb="4" eb="5">
      <t>ヒ</t>
    </rPh>
    <rPh sb="6" eb="7">
      <t>カカワ</t>
    </rPh>
    <rPh sb="8" eb="11">
      <t>トクテイビ</t>
    </rPh>
    <rPh sb="11" eb="13">
      <t>イゴ</t>
    </rPh>
    <rPh sb="14" eb="15">
      <t>ネン</t>
    </rPh>
    <phoneticPr fontId="6"/>
  </si>
  <si>
    <t>・輸送請求票
・車両操縦検定</t>
    <rPh sb="1" eb="3">
      <t>ユソウ</t>
    </rPh>
    <rPh sb="3" eb="5">
      <t>セイキュウ</t>
    </rPh>
    <rPh sb="5" eb="6">
      <t>ヒョウ</t>
    </rPh>
    <rPh sb="8" eb="10">
      <t>シャリョウ</t>
    </rPh>
    <rPh sb="10" eb="12">
      <t>ソウジュウ</t>
    </rPh>
    <rPh sb="12" eb="14">
      <t>ケンテイ</t>
    </rPh>
    <phoneticPr fontId="6"/>
  </si>
  <si>
    <t>(2)　輸送（123）</t>
    <rPh sb="4" eb="6">
      <t>ユソウ</t>
    </rPh>
    <phoneticPr fontId="6"/>
  </si>
  <si>
    <t>・装備業務計画等</t>
    <phoneticPr fontId="5"/>
  </si>
  <si>
    <t>装備業務計画</t>
    <phoneticPr fontId="5"/>
  </si>
  <si>
    <t>装備業務計画に関する文書</t>
    <phoneticPr fontId="5"/>
  </si>
  <si>
    <t>(1)　装備一般（120）</t>
    <rPh sb="4" eb="6">
      <t>ソウビ</t>
    </rPh>
    <rPh sb="6" eb="8">
      <t>イッパン</t>
    </rPh>
    <phoneticPr fontId="6"/>
  </si>
  <si>
    <t>40　装備（E-10）</t>
    <rPh sb="3" eb="5">
      <t>ソウビ</t>
    </rPh>
    <phoneticPr fontId="5"/>
  </si>
  <si>
    <t>・施設保全点検
・施設・装備品等管理</t>
    <phoneticPr fontId="5"/>
  </si>
  <si>
    <t>・保全措置基準</t>
    <rPh sb="1" eb="3">
      <t>ホゼン</t>
    </rPh>
    <rPh sb="3" eb="5">
      <t>ソチ</t>
    </rPh>
    <rPh sb="5" eb="7">
      <t>キジュン</t>
    </rPh>
    <phoneticPr fontId="5"/>
  </si>
  <si>
    <t>施設・装備品等管理</t>
    <phoneticPr fontId="5"/>
  </si>
  <si>
    <t>施設・装備品等管理に関する文書</t>
    <phoneticPr fontId="5"/>
  </si>
  <si>
    <t>・警備情報等</t>
    <phoneticPr fontId="5"/>
  </si>
  <si>
    <t>(4)　その他の保全（103）</t>
    <rPh sb="6" eb="7">
      <t>タ</t>
    </rPh>
    <rPh sb="8" eb="10">
      <t>ホゼン</t>
    </rPh>
    <phoneticPr fontId="6"/>
  </si>
  <si>
    <t>警備情報</t>
    <phoneticPr fontId="5"/>
  </si>
  <si>
    <t>警備情報に関する文書</t>
    <phoneticPr fontId="5"/>
  </si>
  <si>
    <t>その他の保全（103）</t>
    <rPh sb="2" eb="3">
      <t>タ</t>
    </rPh>
    <rPh sb="4" eb="6">
      <t>ホゼン</t>
    </rPh>
    <phoneticPr fontId="6"/>
  </si>
  <si>
    <t>・空軍・航空機資料</t>
    <phoneticPr fontId="5"/>
  </si>
  <si>
    <t>空軍・航空機資料</t>
    <phoneticPr fontId="5"/>
  </si>
  <si>
    <t>空軍・航空機資料に関する文書</t>
    <phoneticPr fontId="5"/>
  </si>
  <si>
    <t>・情報運用講習</t>
    <phoneticPr fontId="5"/>
  </si>
  <si>
    <t>情報運用講習</t>
    <phoneticPr fontId="5"/>
  </si>
  <si>
    <t>情報運用講習に関する文書</t>
    <phoneticPr fontId="5"/>
  </si>
  <si>
    <t>・情報報告</t>
    <rPh sb="1" eb="3">
      <t>ジョウホウ</t>
    </rPh>
    <rPh sb="3" eb="5">
      <t>ホウコク</t>
    </rPh>
    <phoneticPr fontId="5"/>
  </si>
  <si>
    <t>・情報収集</t>
    <phoneticPr fontId="5"/>
  </si>
  <si>
    <t>情報収集</t>
    <phoneticPr fontId="5"/>
  </si>
  <si>
    <t>・情報業務ハンドブック通達</t>
    <phoneticPr fontId="5"/>
  </si>
  <si>
    <t>情報業務ハンドブック通達</t>
    <phoneticPr fontId="5"/>
  </si>
  <si>
    <t>・情報運用規則</t>
    <phoneticPr fontId="5"/>
  </si>
  <si>
    <t>(3)　情報運用（101）</t>
    <rPh sb="4" eb="6">
      <t>ジョウホウ</t>
    </rPh>
    <rPh sb="6" eb="8">
      <t>ウンヨウ</t>
    </rPh>
    <phoneticPr fontId="6"/>
  </si>
  <si>
    <t>情報運用規則</t>
    <phoneticPr fontId="5"/>
  </si>
  <si>
    <t>情報運用規則に関する文書</t>
    <phoneticPr fontId="5"/>
  </si>
  <si>
    <t>情報運用（101）</t>
    <rPh sb="0" eb="2">
      <t>ジョウホウ</t>
    </rPh>
    <rPh sb="2" eb="4">
      <t>ウンヨウ</t>
    </rPh>
    <phoneticPr fontId="6"/>
  </si>
  <si>
    <t>・情報保全業務講習
・地誌資料</t>
    <rPh sb="11" eb="13">
      <t>チシ</t>
    </rPh>
    <rPh sb="13" eb="15">
      <t>シリョウ</t>
    </rPh>
    <phoneticPr fontId="5"/>
  </si>
  <si>
    <t>・装備品等運用試験
・ＪＴＡＰＳ管理要領</t>
    <rPh sb="1" eb="4">
      <t>ソウビヒン</t>
    </rPh>
    <rPh sb="4" eb="5">
      <t>トウ</t>
    </rPh>
    <rPh sb="5" eb="7">
      <t>ウンヨウ</t>
    </rPh>
    <rPh sb="7" eb="9">
      <t>シケン</t>
    </rPh>
    <phoneticPr fontId="5"/>
  </si>
  <si>
    <t>装備品の廃止に関わる特定日以後１年</t>
    <phoneticPr fontId="5"/>
  </si>
  <si>
    <t>・ＪＴＡＰＳの借上資料</t>
    <phoneticPr fontId="5"/>
  </si>
  <si>
    <t>情報保全業務</t>
    <phoneticPr fontId="5"/>
  </si>
  <si>
    <t>情報保全業務に関する文書</t>
    <rPh sb="7" eb="8">
      <t>カン</t>
    </rPh>
    <rPh sb="10" eb="12">
      <t>ブンショ</t>
    </rPh>
    <phoneticPr fontId="5"/>
  </si>
  <si>
    <t>・施設管理業務支援協定</t>
    <phoneticPr fontId="5"/>
  </si>
  <si>
    <t>施設管理業務支援協定</t>
    <phoneticPr fontId="5"/>
  </si>
  <si>
    <t>施設管理に関する文書</t>
    <phoneticPr fontId="5"/>
  </si>
  <si>
    <t>・情報研修</t>
    <phoneticPr fontId="5"/>
  </si>
  <si>
    <t>(2)　情報一般（100）</t>
    <rPh sb="4" eb="6">
      <t>ジョウホウ</t>
    </rPh>
    <rPh sb="6" eb="8">
      <t>イッパン</t>
    </rPh>
    <phoneticPr fontId="6"/>
  </si>
  <si>
    <t>情報研修</t>
    <phoneticPr fontId="5"/>
  </si>
  <si>
    <t>情報研修に関する文書</t>
    <phoneticPr fontId="5"/>
  </si>
  <si>
    <t>情報一般（100）</t>
    <rPh sb="0" eb="2">
      <t>ジョウホウ</t>
    </rPh>
    <rPh sb="2" eb="4">
      <t>イッパン</t>
    </rPh>
    <phoneticPr fontId="6"/>
  </si>
  <si>
    <t>・文書送達簿</t>
    <phoneticPr fontId="5"/>
  </si>
  <si>
    <t>文書送達簿</t>
    <phoneticPr fontId="5"/>
  </si>
  <si>
    <t>・文書管理</t>
    <phoneticPr fontId="5"/>
  </si>
  <si>
    <t>文書管理</t>
    <phoneticPr fontId="5"/>
  </si>
  <si>
    <t>文書管理に関する文書</t>
    <rPh sb="2" eb="4">
      <t>カンリ</t>
    </rPh>
    <phoneticPr fontId="5"/>
  </si>
  <si>
    <t>・写真撮影等許可申請書</t>
    <rPh sb="1" eb="3">
      <t>シャシン</t>
    </rPh>
    <rPh sb="3" eb="5">
      <t>サツエイ</t>
    </rPh>
    <rPh sb="5" eb="6">
      <t>トウ</t>
    </rPh>
    <rPh sb="6" eb="8">
      <t>キョカ</t>
    </rPh>
    <rPh sb="8" eb="11">
      <t>シンセイショ</t>
    </rPh>
    <phoneticPr fontId="5"/>
  </si>
  <si>
    <t>写真撮影許可申請書</t>
    <phoneticPr fontId="5"/>
  </si>
  <si>
    <t>写真撮影に関する文書</t>
    <phoneticPr fontId="5"/>
  </si>
  <si>
    <t>・職員確認通知</t>
    <rPh sb="1" eb="3">
      <t>ショクイン</t>
    </rPh>
    <rPh sb="3" eb="5">
      <t>カクニン</t>
    </rPh>
    <rPh sb="5" eb="7">
      <t>ツウチ</t>
    </rPh>
    <phoneticPr fontId="5"/>
  </si>
  <si>
    <t>職員確認通知</t>
    <phoneticPr fontId="5"/>
  </si>
  <si>
    <t>職員確認に関する文書</t>
    <phoneticPr fontId="5"/>
  </si>
  <si>
    <t>・情報保全業務講習</t>
    <phoneticPr fontId="5"/>
  </si>
  <si>
    <t>情報保全業務講習</t>
    <phoneticPr fontId="5"/>
  </si>
  <si>
    <t>情報保全業務講習に関する文書</t>
    <phoneticPr fontId="5"/>
  </si>
  <si>
    <t>・保全教育実施状況
・保全教育実施記録</t>
    <phoneticPr fontId="5"/>
  </si>
  <si>
    <t>保全教育実施状況、保全教育実施記録</t>
    <phoneticPr fontId="5"/>
  </si>
  <si>
    <t>保全教育に関する文書</t>
    <phoneticPr fontId="5"/>
  </si>
  <si>
    <t>・携帯型情報通信・記録機器等持込み申請・許可書</t>
    <phoneticPr fontId="5"/>
  </si>
  <si>
    <t>携帯型情報通信・記録機器等持込み申請・許可書</t>
    <phoneticPr fontId="5"/>
  </si>
  <si>
    <t>情報保証に関する文書</t>
    <rPh sb="0" eb="4">
      <t>ジョウホウホショウ</t>
    </rPh>
    <phoneticPr fontId="5"/>
  </si>
  <si>
    <t>・器材設置報告</t>
    <phoneticPr fontId="5"/>
  </si>
  <si>
    <t>器材設置報告</t>
    <phoneticPr fontId="5"/>
  </si>
  <si>
    <t>器材設置に関する文書</t>
    <phoneticPr fontId="5"/>
  </si>
  <si>
    <t>・装備品状況</t>
    <phoneticPr fontId="5"/>
  </si>
  <si>
    <t>・装備品等取得通知</t>
    <rPh sb="1" eb="4">
      <t>ソウビヒン</t>
    </rPh>
    <rPh sb="4" eb="5">
      <t>トウ</t>
    </rPh>
    <rPh sb="5" eb="7">
      <t>シュトク</t>
    </rPh>
    <rPh sb="7" eb="9">
      <t>ツウチ</t>
    </rPh>
    <phoneticPr fontId="5"/>
  </si>
  <si>
    <t>装備品状況</t>
    <phoneticPr fontId="5"/>
  </si>
  <si>
    <t>・装備品の保全要領</t>
    <phoneticPr fontId="5"/>
  </si>
  <si>
    <t>装備品の保全要領</t>
    <phoneticPr fontId="5"/>
  </si>
  <si>
    <t>装備品に関する文書</t>
    <phoneticPr fontId="5"/>
  </si>
  <si>
    <t>・戦闘機保全措置</t>
    <phoneticPr fontId="5"/>
  </si>
  <si>
    <t>戦闘機保全措置</t>
    <phoneticPr fontId="5"/>
  </si>
  <si>
    <t>戦闘機保全に関する文書</t>
    <phoneticPr fontId="5"/>
  </si>
  <si>
    <t>・立入禁止掲示</t>
    <rPh sb="5" eb="7">
      <t>ケイジ</t>
    </rPh>
    <phoneticPr fontId="5"/>
  </si>
  <si>
    <t>立入禁止掲示</t>
    <rPh sb="4" eb="6">
      <t>ケイジ</t>
    </rPh>
    <phoneticPr fontId="5"/>
  </si>
  <si>
    <t>・常時立入申請書
・臨時立入申請書</t>
    <rPh sb="1" eb="3">
      <t>ジョウジ</t>
    </rPh>
    <rPh sb="10" eb="12">
      <t>リンジ</t>
    </rPh>
    <rPh sb="12" eb="14">
      <t>タチイ</t>
    </rPh>
    <rPh sb="14" eb="17">
      <t>シンセイショ</t>
    </rPh>
    <phoneticPr fontId="5"/>
  </si>
  <si>
    <t>名簿に記載されている全ての職員が指定を解除された日に係る特定日以後５年</t>
    <rPh sb="26" eb="27">
      <t>カカワ</t>
    </rPh>
    <phoneticPr fontId="5"/>
  </si>
  <si>
    <t>・常時立入許可証発行台帳
・臨時立入許可証発行台帳</t>
    <phoneticPr fontId="5"/>
  </si>
  <si>
    <t>・立入申請者名簿
・立入手続業務実施要領</t>
    <rPh sb="10" eb="12">
      <t>タチイリ</t>
    </rPh>
    <rPh sb="12" eb="14">
      <t>テツヅ</t>
    </rPh>
    <rPh sb="14" eb="16">
      <t>ギョウム</t>
    </rPh>
    <rPh sb="16" eb="18">
      <t>ジッシ</t>
    </rPh>
    <rPh sb="18" eb="20">
      <t>ヨウリョウ</t>
    </rPh>
    <phoneticPr fontId="5"/>
  </si>
  <si>
    <t>立入申請者名簿</t>
    <phoneticPr fontId="5"/>
  </si>
  <si>
    <t>・立入禁止区域</t>
    <phoneticPr fontId="5"/>
  </si>
  <si>
    <t>立入禁止区域</t>
    <phoneticPr fontId="5"/>
  </si>
  <si>
    <t>立入に関する文書</t>
    <phoneticPr fontId="5"/>
  </si>
  <si>
    <t>・保全規則</t>
    <phoneticPr fontId="5"/>
  </si>
  <si>
    <t>保全規則</t>
    <phoneticPr fontId="5"/>
  </si>
  <si>
    <t>保全規則に関する文書</t>
    <phoneticPr fontId="5"/>
  </si>
  <si>
    <t>・保全強化期間通達</t>
    <phoneticPr fontId="5"/>
  </si>
  <si>
    <t>保全強化期間通達</t>
    <phoneticPr fontId="5"/>
  </si>
  <si>
    <t>保全強化期間に関する文書</t>
    <phoneticPr fontId="5"/>
  </si>
  <si>
    <t>・秘密文書等件名報告
・海外渡航報告</t>
    <phoneticPr fontId="5"/>
  </si>
  <si>
    <t>秘密文書等件名報告、海外渡航報告</t>
    <phoneticPr fontId="5"/>
  </si>
  <si>
    <t>・個別面談実施報告</t>
    <rPh sb="1" eb="3">
      <t>コベツ</t>
    </rPh>
    <rPh sb="3" eb="5">
      <t>メンダン</t>
    </rPh>
    <rPh sb="5" eb="7">
      <t>ジッシ</t>
    </rPh>
    <rPh sb="7" eb="9">
      <t>ホウコク</t>
    </rPh>
    <phoneticPr fontId="5"/>
  </si>
  <si>
    <t>・秘密保全報告</t>
    <phoneticPr fontId="5"/>
  </si>
  <si>
    <t>秘密保全報告、個別面談実施報告</t>
    <phoneticPr fontId="5"/>
  </si>
  <si>
    <t>秘密保全報告に関する文書</t>
    <phoneticPr fontId="5"/>
  </si>
  <si>
    <t>・保全検査計画・結果報告
・保全年度計画・結果報告
・所持品・パソコン内データ検査報告</t>
    <rPh sb="27" eb="29">
      <t>ショジ</t>
    </rPh>
    <rPh sb="29" eb="30">
      <t>ヒン</t>
    </rPh>
    <rPh sb="35" eb="36">
      <t>ナイ</t>
    </rPh>
    <rPh sb="39" eb="41">
      <t>ケンサ</t>
    </rPh>
    <rPh sb="41" eb="43">
      <t>ホウコク</t>
    </rPh>
    <phoneticPr fontId="5"/>
  </si>
  <si>
    <t>保全検査計画・結果報告、保全年度計画・結果報告、所持品・パソコン内データ検査報告</t>
    <phoneticPr fontId="5"/>
  </si>
  <si>
    <t>保全検査に関する文書</t>
    <phoneticPr fontId="5"/>
  </si>
  <si>
    <t>・保全指導計画・結果報告
・保全指導・徹底事項</t>
    <phoneticPr fontId="5"/>
  </si>
  <si>
    <t>保全指導計画・結果報告、保全指導・徹底事項</t>
    <phoneticPr fontId="5"/>
  </si>
  <si>
    <t>保全指導に関する文書</t>
    <phoneticPr fontId="5"/>
  </si>
  <si>
    <t>・秘密保全・情報保証褒章進捗状況</t>
    <phoneticPr fontId="5"/>
  </si>
  <si>
    <t>・秘密保全・情報保証褒章通達</t>
    <phoneticPr fontId="5"/>
  </si>
  <si>
    <t>秘密保全・情報保証褒章通達</t>
    <phoneticPr fontId="5"/>
  </si>
  <si>
    <t>秘密保全・情報保証褒章に関する文書</t>
    <phoneticPr fontId="5"/>
  </si>
  <si>
    <t>・秘密取扱者指定名簿
・特通型装備品等保護適格証明書交付簿
・秘密保護適格証明書交付簿</t>
    <rPh sb="31" eb="35">
      <t>ヒミツホゴ</t>
    </rPh>
    <rPh sb="35" eb="37">
      <t>テキカク</t>
    </rPh>
    <rPh sb="37" eb="40">
      <t>ショウメイショ</t>
    </rPh>
    <rPh sb="40" eb="42">
      <t>コウフ</t>
    </rPh>
    <rPh sb="42" eb="43">
      <t>ボ</t>
    </rPh>
    <phoneticPr fontId="5"/>
  </si>
  <si>
    <t>秘密取扱者指定名簿</t>
    <phoneticPr fontId="5"/>
  </si>
  <si>
    <t>秘密取扱者指定に関する文書</t>
    <phoneticPr fontId="5"/>
  </si>
  <si>
    <t>・臨時管理者等指定申請</t>
    <phoneticPr fontId="5"/>
  </si>
  <si>
    <t>臨時管理者等指定申請</t>
    <phoneticPr fontId="5"/>
  </si>
  <si>
    <t>臨時管理者に関する文書</t>
    <phoneticPr fontId="5"/>
  </si>
  <si>
    <t>・職員確認通知</t>
    <phoneticPr fontId="5"/>
  </si>
  <si>
    <t>・関係職員指定状況
・関係職員指定状況報告</t>
    <phoneticPr fontId="5"/>
  </si>
  <si>
    <t>関係職員指定状況、関係職員指定状況報告</t>
    <phoneticPr fontId="5"/>
  </si>
  <si>
    <t>・関係職員証明承認</t>
    <phoneticPr fontId="5"/>
  </si>
  <si>
    <t>関係職員証明承認</t>
    <phoneticPr fontId="5"/>
  </si>
  <si>
    <t>・関係職員通知</t>
    <phoneticPr fontId="5"/>
  </si>
  <si>
    <t>関係職員通知</t>
    <phoneticPr fontId="5"/>
  </si>
  <si>
    <t>・関係職員証明書交付申請通達
・関係職員証明書交付申請書</t>
    <phoneticPr fontId="5"/>
  </si>
  <si>
    <t>関係職員証明書交付申請通達、関係職員証明書交付申請書</t>
    <phoneticPr fontId="5"/>
  </si>
  <si>
    <t>交付簿に記載されている証明書が全て回収された日に係る特定日以後５年</t>
    <rPh sb="24" eb="25">
      <t>カカワ</t>
    </rPh>
    <phoneticPr fontId="5"/>
  </si>
  <si>
    <t xml:space="preserve">・関係職員証明書交付簿
</t>
    <phoneticPr fontId="5"/>
  </si>
  <si>
    <t>関係職員証明書交付簿</t>
    <phoneticPr fontId="5"/>
  </si>
  <si>
    <t>関係職員に関する文書</t>
    <phoneticPr fontId="5"/>
  </si>
  <si>
    <t>・照会票処理簿</t>
    <phoneticPr fontId="5"/>
  </si>
  <si>
    <t>照会票処理簿</t>
    <phoneticPr fontId="5"/>
  </si>
  <si>
    <t>・適性評価候補者名簿提出要領</t>
    <phoneticPr fontId="5"/>
  </si>
  <si>
    <t>適性評価候補者名簿提出要領</t>
    <phoneticPr fontId="5"/>
  </si>
  <si>
    <t>・適性評価業務実施要領
・適性評価結果通知</t>
    <phoneticPr fontId="5"/>
  </si>
  <si>
    <t>・適性評価候補者名簿承認</t>
    <phoneticPr fontId="5"/>
  </si>
  <si>
    <t>適性評価業務実施要領、適性評価候補者名簿承認、適性評価結果通知</t>
    <phoneticPr fontId="5"/>
  </si>
  <si>
    <t>・電子計算機情報定期検査記録</t>
    <phoneticPr fontId="5"/>
  </si>
  <si>
    <t>電子計算機情報定期検査記録</t>
    <phoneticPr fontId="5"/>
  </si>
  <si>
    <t>文字盤変更記録簿</t>
    <phoneticPr fontId="5"/>
  </si>
  <si>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6"/>
  </si>
  <si>
    <t>・保全誓約書</t>
    <phoneticPr fontId="6"/>
  </si>
  <si>
    <t>保全誓約書</t>
    <rPh sb="0" eb="2">
      <t>ホゼン</t>
    </rPh>
    <rPh sb="2" eb="5">
      <t>セイヤクショ</t>
    </rPh>
    <phoneticPr fontId="6"/>
  </si>
  <si>
    <r>
      <t>・秘指定見直し記録
・日日点検簿
・受領書
・破棄前処置票
・作業用可搬記憶媒体管理簿
・複写記録簿</t>
    </r>
    <r>
      <rPr>
        <strike/>
        <sz val="8"/>
        <color rgb="FFFF0000"/>
        <rFont val="ＭＳ 明朝"/>
        <family val="1"/>
        <charset val="128"/>
      </rPr>
      <t/>
    </r>
    <rPh sb="2" eb="4">
      <t>シテイ</t>
    </rPh>
    <rPh sb="28" eb="29">
      <t>ヒョウ</t>
    </rPh>
    <phoneticPr fontId="5"/>
  </si>
  <si>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6"/>
  </si>
  <si>
    <t>・指定前秘密(媒体)登録簿
・指定前秘密登録簿</t>
    <phoneticPr fontId="6"/>
  </si>
  <si>
    <t>・点検簿
・閲覧簿
・引継証明簿
・かぎ引継証明簿
・電子計算機引継証明簿</t>
    <phoneticPr fontId="5"/>
  </si>
  <si>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6"/>
  </si>
  <si>
    <t>・省登録簿
・省接受簿
・省秘暗号接受簿</t>
    <phoneticPr fontId="6"/>
  </si>
  <si>
    <t>・情報管理簿等</t>
    <phoneticPr fontId="5"/>
  </si>
  <si>
    <t>情報管理簿</t>
    <phoneticPr fontId="5"/>
  </si>
  <si>
    <t>・特定秘密保護措置要領</t>
    <phoneticPr fontId="5"/>
  </si>
  <si>
    <t>特定秘密保護措置要領</t>
    <phoneticPr fontId="5"/>
  </si>
  <si>
    <t>・特定秘密解除周知書</t>
    <phoneticPr fontId="5"/>
  </si>
  <si>
    <t>特定秘密解除周知書</t>
    <phoneticPr fontId="5"/>
  </si>
  <si>
    <t>・特定秘密指定周知書</t>
    <phoneticPr fontId="5"/>
  </si>
  <si>
    <t>特定秘密指定周知書</t>
    <phoneticPr fontId="5"/>
  </si>
  <si>
    <t>誓約書に綴られた職員全てが誓約書を更新した日に係る特定日以後５年</t>
    <rPh sb="23" eb="24">
      <t>カカワ</t>
    </rPh>
    <phoneticPr fontId="5"/>
  </si>
  <si>
    <t>・保全誓約書</t>
    <phoneticPr fontId="5"/>
  </si>
  <si>
    <t>保全誓約書</t>
    <phoneticPr fontId="5"/>
  </si>
  <si>
    <t>・保全誓約書(特定秘密)</t>
    <phoneticPr fontId="5"/>
  </si>
  <si>
    <t>保全誓約書(特定秘密)</t>
    <phoneticPr fontId="5"/>
  </si>
  <si>
    <t>・特定秘密取扱職員名簿（定期検査）</t>
    <phoneticPr fontId="5"/>
  </si>
  <si>
    <t>特定秘密取扱職員名簿（定期検査）</t>
    <phoneticPr fontId="5"/>
  </si>
  <si>
    <t>・特定秘密取扱職員等指定状況</t>
    <phoneticPr fontId="5"/>
  </si>
  <si>
    <t>特定秘密取扱職員等指定状況</t>
    <phoneticPr fontId="5"/>
  </si>
  <si>
    <t>１０年（令和３年４月１日以降）</t>
    <rPh sb="2" eb="3">
      <t>ネン</t>
    </rPh>
    <phoneticPr fontId="5"/>
  </si>
  <si>
    <t>名簿に記載されている全ての職員が指定を解除された日に係る特定日以後５年（令和３年３月３１日以前）</t>
    <rPh sb="26" eb="27">
      <t>カカワ</t>
    </rPh>
    <phoneticPr fontId="5"/>
  </si>
  <si>
    <t>特定秘密取扱職員名簿</t>
    <rPh sb="4" eb="6">
      <t>トリアツカ</t>
    </rPh>
    <rPh sb="6" eb="8">
      <t>ショクイン</t>
    </rPh>
    <rPh sb="8" eb="10">
      <t>メイボ</t>
    </rPh>
    <phoneticPr fontId="6"/>
  </si>
  <si>
    <t>・特定秘密受領書
・特定秘密作成等申請書
・特定秘密閲覧簿記載省略者名簿</t>
    <rPh sb="1" eb="3">
      <t>トクテイ</t>
    </rPh>
    <phoneticPr fontId="6"/>
  </si>
  <si>
    <t>特定秘密複写記録簿、特定秘密受領書、特定秘密貸出簿、特定秘密閲覧簿、特定秘密閲覧簿記載省略者名簿</t>
    <rPh sb="0" eb="2">
      <t>トクテイ</t>
    </rPh>
    <rPh sb="2" eb="4">
      <t>ヒミツ</t>
    </rPh>
    <rPh sb="3" eb="4">
      <t>ミツ</t>
    </rPh>
    <rPh sb="4" eb="6">
      <t>フクシャ</t>
    </rPh>
    <rPh sb="6" eb="9">
      <t>キロクボ</t>
    </rPh>
    <rPh sb="10" eb="12">
      <t>トクテイ</t>
    </rPh>
    <rPh sb="18" eb="22">
      <t>トクテイヒミツ</t>
    </rPh>
    <rPh sb="22" eb="24">
      <t>カシダシ</t>
    </rPh>
    <rPh sb="24" eb="25">
      <t>ボ</t>
    </rPh>
    <rPh sb="26" eb="30">
      <t>トクテイヒミツ</t>
    </rPh>
    <rPh sb="30" eb="33">
      <t>エツランボ</t>
    </rPh>
    <rPh sb="34" eb="36">
      <t>トクテイ</t>
    </rPh>
    <rPh sb="36" eb="38">
      <t>ヒミツ</t>
    </rPh>
    <rPh sb="38" eb="40">
      <t>エツラン</t>
    </rPh>
    <rPh sb="40" eb="41">
      <t>ボ</t>
    </rPh>
    <rPh sb="41" eb="43">
      <t>キサイ</t>
    </rPh>
    <rPh sb="43" eb="45">
      <t>ショウリャク</t>
    </rPh>
    <rPh sb="45" eb="46">
      <t>シャ</t>
    </rPh>
    <rPh sb="46" eb="48">
      <t>メイボ</t>
    </rPh>
    <phoneticPr fontId="6"/>
  </si>
  <si>
    <t>記録された文書等が最後に破棄された日に係る特定日以後１年</t>
    <phoneticPr fontId="5"/>
  </si>
  <si>
    <t>・登録前特定秘登録簿</t>
    <phoneticPr fontId="5"/>
  </si>
  <si>
    <t>常用又は５年
記録された文書等が最後に破棄された日に係る特定日以後５年（令和５年３月３１日以前）</t>
    <rPh sb="0" eb="2">
      <t>ジョウヨウ</t>
    </rPh>
    <rPh sb="2" eb="3">
      <t>マタ</t>
    </rPh>
    <rPh sb="4" eb="6">
      <t>ニチイゴ</t>
    </rPh>
    <rPh sb="5" eb="6">
      <t>ネン</t>
    </rPh>
    <rPh sb="26" eb="27">
      <t>カカワ</t>
    </rPh>
    <rPh sb="28" eb="31">
      <t>トクテイビ</t>
    </rPh>
    <rPh sb="31" eb="33">
      <t>イゴ</t>
    </rPh>
    <rPh sb="34" eb="35">
      <t>ネン</t>
    </rPh>
    <phoneticPr fontId="6"/>
  </si>
  <si>
    <t>年度を区切って作成したものにあっては、当該文書に係る特定秘密文書等の全てについて、廃棄した日に係る特定日以後１０年（令和５年４月１日以降）</t>
    <rPh sb="58" eb="60">
      <t>レイワ</t>
    </rPh>
    <rPh sb="61" eb="62">
      <t>ネン</t>
    </rPh>
    <rPh sb="63" eb="64">
      <t>ツキ</t>
    </rPh>
    <rPh sb="65" eb="66">
      <t>ヒ</t>
    </rPh>
    <rPh sb="66" eb="68">
      <t>イコウ</t>
    </rPh>
    <phoneticPr fontId="5"/>
  </si>
  <si>
    <t>・特定秘接受簿
・特定秘暗号接受簿
・情登録簿
・情接受簿</t>
    <phoneticPr fontId="6"/>
  </si>
  <si>
    <t>(1)　秘密保全（102）</t>
    <rPh sb="4" eb="6">
      <t>ヒミツ</t>
    </rPh>
    <rPh sb="6" eb="8">
      <t>ホゼン</t>
    </rPh>
    <phoneticPr fontId="6"/>
  </si>
  <si>
    <t>39　情報（D-10）</t>
    <rPh sb="3" eb="5">
      <t>ジョウホウ</t>
    </rPh>
    <phoneticPr fontId="6"/>
  </si>
  <si>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6"/>
  </si>
  <si>
    <t>・施設業務計画等</t>
    <phoneticPr fontId="6"/>
  </si>
  <si>
    <t>施設業務計画等</t>
  </si>
  <si>
    <t>施設の建設計画</t>
    <rPh sb="0" eb="2">
      <t>シセツ</t>
    </rPh>
    <rPh sb="3" eb="5">
      <t>ケンセツ</t>
    </rPh>
    <rPh sb="5" eb="7">
      <t>ケイカク</t>
    </rPh>
    <phoneticPr fontId="5"/>
  </si>
  <si>
    <t>破棄された日に係る特定日以後１年</t>
    <phoneticPr fontId="5"/>
  </si>
  <si>
    <t>・建物使用・取得協定等</t>
    <phoneticPr fontId="5"/>
  </si>
  <si>
    <t>建物使用・取得協定等</t>
    <phoneticPr fontId="6"/>
  </si>
  <si>
    <t>2(1)ア19</t>
  </si>
  <si>
    <t>・施設基本計画書</t>
    <phoneticPr fontId="5"/>
  </si>
  <si>
    <t>(1)　施設一般（110）</t>
    <rPh sb="4" eb="6">
      <t>シセツ</t>
    </rPh>
    <rPh sb="6" eb="8">
      <t>イッパン</t>
    </rPh>
    <phoneticPr fontId="6"/>
  </si>
  <si>
    <t>38　施設（C-40）</t>
    <rPh sb="3" eb="5">
      <t>シセツ</t>
    </rPh>
    <phoneticPr fontId="5"/>
  </si>
  <si>
    <t>基地局の廃止に関わる特定日以後５年</t>
    <rPh sb="0" eb="3">
      <t>キチキョク</t>
    </rPh>
    <phoneticPr fontId="5"/>
  </si>
  <si>
    <t>・携帯電話基地局設置</t>
    <phoneticPr fontId="5"/>
  </si>
  <si>
    <t>携帯電話基地局の協定</t>
    <rPh sb="0" eb="4">
      <t>ケイタイデンワ</t>
    </rPh>
    <rPh sb="4" eb="7">
      <t>キチキョク</t>
    </rPh>
    <rPh sb="8" eb="10">
      <t>キョウテイ</t>
    </rPh>
    <phoneticPr fontId="5"/>
  </si>
  <si>
    <t>携帯電話基地局設置に関する文書</t>
    <rPh sb="0" eb="4">
      <t>ケイタイデンワ</t>
    </rPh>
    <rPh sb="4" eb="7">
      <t>キチキョク</t>
    </rPh>
    <rPh sb="7" eb="9">
      <t>セッチ</t>
    </rPh>
    <rPh sb="10" eb="11">
      <t>カン</t>
    </rPh>
    <rPh sb="13" eb="15">
      <t>ブンショ</t>
    </rPh>
    <phoneticPr fontId="5"/>
  </si>
  <si>
    <t>・コード指定状況報告</t>
    <phoneticPr fontId="5"/>
  </si>
  <si>
    <t>コード指定状況報告</t>
    <phoneticPr fontId="5"/>
  </si>
  <si>
    <t>コード指定に関する文書</t>
    <phoneticPr fontId="5"/>
  </si>
  <si>
    <t>・ＪＡＤＧＥ不具合報告</t>
    <phoneticPr fontId="5"/>
  </si>
  <si>
    <t>ＪＡＤＧＥ不具合報告</t>
    <phoneticPr fontId="5"/>
  </si>
  <si>
    <t>ＪＡＤＧＥに関する文書</t>
    <phoneticPr fontId="5"/>
  </si>
  <si>
    <t>・通信訓練実施計画</t>
    <phoneticPr fontId="5"/>
  </si>
  <si>
    <t>通信訓練実施計画</t>
    <phoneticPr fontId="5"/>
  </si>
  <si>
    <t>通信訓練に関する文書</t>
    <phoneticPr fontId="5"/>
  </si>
  <si>
    <t>・専用線借上及び解除</t>
    <phoneticPr fontId="5"/>
  </si>
  <si>
    <t>専用線借上及び解除</t>
    <phoneticPr fontId="5"/>
  </si>
  <si>
    <t>専用線借上に関する文書</t>
    <phoneticPr fontId="5"/>
  </si>
  <si>
    <t>・風力発電設置計画</t>
    <phoneticPr fontId="5"/>
  </si>
  <si>
    <t>風力発電設置計画</t>
    <phoneticPr fontId="5"/>
  </si>
  <si>
    <t>風力発電に関する文書</t>
    <phoneticPr fontId="5"/>
  </si>
  <si>
    <t>装備品の廃止に関わる特定日以後５年</t>
    <rPh sb="0" eb="3">
      <t>ソウビヒン</t>
    </rPh>
    <rPh sb="4" eb="6">
      <t>ハイシ</t>
    </rPh>
    <rPh sb="7" eb="8">
      <t>カカ</t>
    </rPh>
    <rPh sb="10" eb="13">
      <t>トクテイビ</t>
    </rPh>
    <rPh sb="13" eb="15">
      <t>イゴ</t>
    </rPh>
    <rPh sb="16" eb="17">
      <t>ネン</t>
    </rPh>
    <phoneticPr fontId="5"/>
  </si>
  <si>
    <t>・事務共通システム契約書
・航空自衛隊クラウドシステム契約書
・空自クラウドカード受領書
・ＪＡＣＳ端末等管理者補助者指定簿</t>
    <rPh sb="1" eb="3">
      <t>ジム</t>
    </rPh>
    <rPh sb="3" eb="5">
      <t>キョウツウ</t>
    </rPh>
    <rPh sb="9" eb="12">
      <t>ケイヤクショ</t>
    </rPh>
    <phoneticPr fontId="5"/>
  </si>
  <si>
    <t>航空自衛隊クラウドシステム、空自クラウドカード受領書、事務共通システム契約書</t>
    <rPh sb="0" eb="2">
      <t>コウクウ</t>
    </rPh>
    <rPh sb="2" eb="5">
      <t>ジエイタイ</t>
    </rPh>
    <rPh sb="27" eb="29">
      <t>ジム</t>
    </rPh>
    <rPh sb="29" eb="31">
      <t>キョウツウ</t>
    </rPh>
    <rPh sb="35" eb="38">
      <t>ケイヤクショ</t>
    </rPh>
    <phoneticPr fontId="5"/>
  </si>
  <si>
    <t>・各種イベント通信構成</t>
    <phoneticPr fontId="5"/>
  </si>
  <si>
    <t>各種イベント通信構成</t>
    <phoneticPr fontId="5"/>
  </si>
  <si>
    <t>通信構成に関する文書</t>
    <phoneticPr fontId="5"/>
  </si>
  <si>
    <t>・多重通信試験計画</t>
    <phoneticPr fontId="5"/>
  </si>
  <si>
    <t>多重通信試験計画</t>
    <phoneticPr fontId="5"/>
  </si>
  <si>
    <t>多重通信に関する文書</t>
    <phoneticPr fontId="5"/>
  </si>
  <si>
    <t>チ</t>
    <phoneticPr fontId="7"/>
  </si>
  <si>
    <t>・移動部隊行動</t>
    <phoneticPr fontId="5"/>
  </si>
  <si>
    <t>移動部隊行動</t>
    <phoneticPr fontId="5"/>
  </si>
  <si>
    <t>・移動局計画</t>
    <phoneticPr fontId="5"/>
  </si>
  <si>
    <t>移動局計画</t>
    <phoneticPr fontId="5"/>
  </si>
  <si>
    <t>移動局に関する文書</t>
    <phoneticPr fontId="5"/>
  </si>
  <si>
    <t>・法定無線局事務手続実施計画</t>
    <phoneticPr fontId="5"/>
  </si>
  <si>
    <t>法定無線局事務手続実施計画</t>
    <phoneticPr fontId="5"/>
  </si>
  <si>
    <t>・無線従事者選解任届</t>
    <phoneticPr fontId="5"/>
  </si>
  <si>
    <t>無線従事者選解任届</t>
    <phoneticPr fontId="5"/>
  </si>
  <si>
    <t>無線局が廃止された日に係る特定日以後１年</t>
    <rPh sb="11" eb="12">
      <t>カカワ</t>
    </rPh>
    <phoneticPr fontId="5"/>
  </si>
  <si>
    <t>・無線局協定書
・米軍通信覚書及び米軍通信資料
・要地通信(陸幕)設置資料</t>
    <phoneticPr fontId="5"/>
  </si>
  <si>
    <t>無線局協定書、無線局申請書、米軍通信覚書及び米軍通信資料、要地通信(陸幕)設置資料</t>
    <phoneticPr fontId="5"/>
  </si>
  <si>
    <t>無線局に関する文書</t>
    <phoneticPr fontId="5"/>
  </si>
  <si>
    <t>・プログラム使用実施計画</t>
    <phoneticPr fontId="5"/>
  </si>
  <si>
    <t>プログラム使用実施計画</t>
    <phoneticPr fontId="5"/>
  </si>
  <si>
    <t>プログラム使用に関する文書</t>
    <phoneticPr fontId="5"/>
  </si>
  <si>
    <t>・部隊支援計画
・部隊依頼</t>
    <rPh sb="5" eb="7">
      <t>ケイカク</t>
    </rPh>
    <phoneticPr fontId="5"/>
  </si>
  <si>
    <t>部隊支援計画、部隊依頼</t>
    <rPh sb="4" eb="6">
      <t>ケイカク</t>
    </rPh>
    <phoneticPr fontId="5"/>
  </si>
  <si>
    <t>部隊支援、依頼に関する文書</t>
    <phoneticPr fontId="5"/>
  </si>
  <si>
    <t>・部隊便覧使用変更計画
・部隊便覧変更通知</t>
    <phoneticPr fontId="5"/>
  </si>
  <si>
    <t>部隊便覧使用変更計画、部隊便覧変更通知</t>
    <phoneticPr fontId="5"/>
  </si>
  <si>
    <t>部隊便覧に関する文書</t>
    <phoneticPr fontId="5"/>
  </si>
  <si>
    <t>電話番号簿が改訂された日に係る特定日以後１年</t>
    <rPh sb="13" eb="14">
      <t>カカワ</t>
    </rPh>
    <phoneticPr fontId="5"/>
  </si>
  <si>
    <t>・ＴＮＣＳ電話番号簿</t>
    <phoneticPr fontId="5"/>
  </si>
  <si>
    <t>ＴＮＣＳ電話番号簿</t>
    <phoneticPr fontId="5"/>
  </si>
  <si>
    <t>規約が廃止又は変更された日に係る特定日以後５年</t>
    <rPh sb="14" eb="15">
      <t>カカワ</t>
    </rPh>
    <phoneticPr fontId="5"/>
  </si>
  <si>
    <t>・秘匿携帯電話用規約管理簿</t>
    <phoneticPr fontId="5"/>
  </si>
  <si>
    <t>携帯電話用規約管理</t>
    <phoneticPr fontId="5"/>
  </si>
  <si>
    <t>・官用電話使用実施計画</t>
    <phoneticPr fontId="5"/>
  </si>
  <si>
    <t>官用電話使用実施計画</t>
    <phoneticPr fontId="5"/>
  </si>
  <si>
    <t>官用電話に関する文書</t>
    <phoneticPr fontId="5"/>
  </si>
  <si>
    <t>・暗号書取扱実施計画
・暗号運用要領</t>
    <phoneticPr fontId="5"/>
  </si>
  <si>
    <t>暗号書取扱実施計画、暗号運用要領</t>
    <phoneticPr fontId="5"/>
  </si>
  <si>
    <t>暗号書取扱に関する文書</t>
    <phoneticPr fontId="5"/>
  </si>
  <si>
    <t>・通信監査計画</t>
    <phoneticPr fontId="5"/>
  </si>
  <si>
    <t>通信監査計画</t>
    <phoneticPr fontId="5"/>
  </si>
  <si>
    <t>通信監査計画に関する文書</t>
    <phoneticPr fontId="5"/>
  </si>
  <si>
    <t>・運用中断計画</t>
    <phoneticPr fontId="5"/>
  </si>
  <si>
    <t>運用中断計画</t>
    <phoneticPr fontId="5"/>
  </si>
  <si>
    <t>運用中断計画に関する文書</t>
    <phoneticPr fontId="5"/>
  </si>
  <si>
    <t>・通信電子機能確認
・基地別通信電子機器現況報告
・無線資格</t>
    <rPh sb="26" eb="28">
      <t>ムセン</t>
    </rPh>
    <rPh sb="28" eb="30">
      <t>シカク</t>
    </rPh>
    <phoneticPr fontId="5"/>
  </si>
  <si>
    <t>関連する装備品等が用途済みになった日に係る特定日以後１年</t>
    <rPh sb="19" eb="20">
      <t>カカワ</t>
    </rPh>
    <phoneticPr fontId="5"/>
  </si>
  <si>
    <t>・プログラムドキュメント</t>
    <phoneticPr fontId="5"/>
  </si>
  <si>
    <t>・通信電子細則</t>
    <phoneticPr fontId="5"/>
  </si>
  <si>
    <t>・プラットフォーム認証取得</t>
    <rPh sb="9" eb="11">
      <t>ニンショウ</t>
    </rPh>
    <rPh sb="11" eb="13">
      <t>シュトク</t>
    </rPh>
    <phoneticPr fontId="5"/>
  </si>
  <si>
    <t>・通信電子運用要領</t>
    <phoneticPr fontId="5"/>
  </si>
  <si>
    <t>・通信電子運用</t>
    <phoneticPr fontId="5"/>
  </si>
  <si>
    <t>通信電子運用、通信電子運用要領、通信電子細則、通信電子機能確認、基地別通信電子機器現況報告、無線資格</t>
    <phoneticPr fontId="5"/>
  </si>
  <si>
    <t>通信電子運用に関する文書</t>
    <phoneticPr fontId="5"/>
  </si>
  <si>
    <t>・サイバー攻撃対処文書</t>
    <rPh sb="9" eb="11">
      <t>ブンショ</t>
    </rPh>
    <phoneticPr fontId="6"/>
  </si>
  <si>
    <t>サイバー攻撃等対処に関する文書</t>
    <rPh sb="4" eb="6">
      <t>コウゲキ</t>
    </rPh>
    <rPh sb="6" eb="7">
      <t>トウ</t>
    </rPh>
    <rPh sb="7" eb="9">
      <t>タイショ</t>
    </rPh>
    <phoneticPr fontId="6"/>
  </si>
  <si>
    <t>・私有パソコン定期点検結果</t>
    <phoneticPr fontId="5"/>
  </si>
  <si>
    <t>私有パソコン等確認簿</t>
    <rPh sb="0" eb="2">
      <t>シユウ</t>
    </rPh>
    <rPh sb="6" eb="7">
      <t>トウ</t>
    </rPh>
    <rPh sb="7" eb="10">
      <t>カクニンボ</t>
    </rPh>
    <phoneticPr fontId="6"/>
  </si>
  <si>
    <t>・情報保証誓約書</t>
    <rPh sb="1" eb="5">
      <t>ジョウホウホショウ</t>
    </rPh>
    <rPh sb="5" eb="8">
      <t>セイヤクショ</t>
    </rPh>
    <phoneticPr fontId="5"/>
  </si>
  <si>
    <t>・航空自衛隊インターネット系メール送信記録簿</t>
    <rPh sb="1" eb="3">
      <t>コウクウ</t>
    </rPh>
    <rPh sb="3" eb="6">
      <t>ジエイタイ</t>
    </rPh>
    <rPh sb="13" eb="14">
      <t>ケイ</t>
    </rPh>
    <rPh sb="17" eb="19">
      <t>ソウシン</t>
    </rPh>
    <rPh sb="19" eb="22">
      <t>キロクボ</t>
    </rPh>
    <phoneticPr fontId="5"/>
  </si>
  <si>
    <t>メール送信記録簿</t>
    <rPh sb="3" eb="5">
      <t>ソウシン</t>
    </rPh>
    <rPh sb="5" eb="8">
      <t>キロクボ</t>
    </rPh>
    <phoneticPr fontId="5"/>
  </si>
  <si>
    <t>・情報保証点検</t>
    <phoneticPr fontId="5"/>
  </si>
  <si>
    <t>・情報保証自己点検</t>
    <phoneticPr fontId="5"/>
  </si>
  <si>
    <t>情報保証自己点検</t>
    <phoneticPr fontId="5"/>
  </si>
  <si>
    <t>・情報保証褒賞関連</t>
    <phoneticPr fontId="5"/>
  </si>
  <si>
    <t>情報保証褒賞</t>
    <phoneticPr fontId="5"/>
  </si>
  <si>
    <t>当該隊員が転出した日に係る特定日以後１年</t>
    <phoneticPr fontId="5"/>
  </si>
  <si>
    <t>１年（令和４年４月１日以降）</t>
    <rPh sb="1" eb="2">
      <t>ネン</t>
    </rPh>
    <rPh sb="11" eb="13">
      <t>イコウ</t>
    </rPh>
    <phoneticPr fontId="6"/>
  </si>
  <si>
    <t>３年（令和４年３月３１日以前）</t>
    <rPh sb="1" eb="2">
      <t>ネン</t>
    </rPh>
    <phoneticPr fontId="6"/>
  </si>
  <si>
    <t>・パソコン・可搬記憶媒体定期及び臨時点検簿
・パソコン・可搬記憶媒体持出簿
・パソコン・可搬記憶媒体員数点検簿
・情報保証日日点検簿
・可搬記憶媒体使用記録簿
・業務用データ取り出し申請簿
・情報保証運用要領</t>
    <phoneticPr fontId="6"/>
  </si>
  <si>
    <t>・ソフトウェア管理台帳</t>
    <rPh sb="7" eb="9">
      <t>カンリ</t>
    </rPh>
    <rPh sb="9" eb="11">
      <t>ダイチョウ</t>
    </rPh>
    <phoneticPr fontId="6"/>
  </si>
  <si>
    <t xml:space="preserve">ソフトウェア管台帳
</t>
    <rPh sb="6" eb="7">
      <t>カン</t>
    </rPh>
    <rPh sb="7" eb="9">
      <t>ダイチョウ</t>
    </rPh>
    <phoneticPr fontId="6"/>
  </si>
  <si>
    <t>・可搬記憶媒体管理簿等</t>
    <rPh sb="1" eb="3">
      <t>カハン</t>
    </rPh>
    <rPh sb="3" eb="5">
      <t>キオク</t>
    </rPh>
    <rPh sb="5" eb="7">
      <t>バイタイ</t>
    </rPh>
    <rPh sb="7" eb="10">
      <t>カンリボ</t>
    </rPh>
    <rPh sb="10" eb="11">
      <t>トウ</t>
    </rPh>
    <phoneticPr fontId="6"/>
  </si>
  <si>
    <t xml:space="preserve">可搬記憶媒体（媒体の種類）管理簿
</t>
    <rPh sb="0" eb="2">
      <t>カハン</t>
    </rPh>
    <rPh sb="2" eb="4">
      <t>キオク</t>
    </rPh>
    <rPh sb="4" eb="6">
      <t>バイタイ</t>
    </rPh>
    <rPh sb="7" eb="9">
      <t>バイタイ</t>
    </rPh>
    <rPh sb="10" eb="12">
      <t>シュルイ</t>
    </rPh>
    <rPh sb="13" eb="16">
      <t>カンリボ</t>
    </rPh>
    <phoneticPr fontId="6"/>
  </si>
  <si>
    <t>・パソコン管理簿</t>
    <rPh sb="5" eb="7">
      <t>カンリ</t>
    </rPh>
    <rPh sb="7" eb="8">
      <t>ボ</t>
    </rPh>
    <phoneticPr fontId="6"/>
  </si>
  <si>
    <t>パソコン管理簿</t>
    <rPh sb="4" eb="6">
      <t>カンリ</t>
    </rPh>
    <rPh sb="6" eb="7">
      <t>ボ</t>
    </rPh>
    <phoneticPr fontId="6"/>
  </si>
  <si>
    <t>パソコン及び可搬記憶媒体の管理に関する文書</t>
    <rPh sb="4" eb="5">
      <t>オヨ</t>
    </rPh>
    <rPh sb="6" eb="8">
      <t>カハン</t>
    </rPh>
    <rPh sb="8" eb="12">
      <t>キオクバイタイ</t>
    </rPh>
    <rPh sb="13" eb="15">
      <t>カンリ</t>
    </rPh>
    <phoneticPr fontId="6"/>
  </si>
  <si>
    <t>・暗号化モード解除記録簿</t>
    <phoneticPr fontId="5"/>
  </si>
  <si>
    <t>暗号化モード解除記録</t>
    <phoneticPr fontId="5"/>
  </si>
  <si>
    <t>(1)　通信電子（095）</t>
    <rPh sb="4" eb="6">
      <t>ツウシン</t>
    </rPh>
    <rPh sb="6" eb="8">
      <t>デンシ</t>
    </rPh>
    <phoneticPr fontId="6"/>
  </si>
  <si>
    <t>37　通信電子（C-30）</t>
    <rPh sb="3" eb="5">
      <t>ツウシン</t>
    </rPh>
    <rPh sb="5" eb="7">
      <t>デンシ</t>
    </rPh>
    <phoneticPr fontId="6"/>
  </si>
  <si>
    <t>ファイル暗号化ソフトの運用及び維持管理に関する文書</t>
    <rPh sb="4" eb="7">
      <t>アンゴウカ</t>
    </rPh>
    <rPh sb="11" eb="13">
      <t>ウンヨウ</t>
    </rPh>
    <rPh sb="13" eb="14">
      <t>オヨ</t>
    </rPh>
    <rPh sb="15" eb="17">
      <t>イジ</t>
    </rPh>
    <rPh sb="17" eb="19">
      <t>カンリ</t>
    </rPh>
    <phoneticPr fontId="6"/>
  </si>
  <si>
    <t>・宇宙天気現象等</t>
    <phoneticPr fontId="5"/>
  </si>
  <si>
    <t>廃止された日に係る特定日以後１年</t>
    <rPh sb="0" eb="2">
      <t>ハイシ</t>
    </rPh>
    <rPh sb="5" eb="6">
      <t>ヒ</t>
    </rPh>
    <rPh sb="7" eb="8">
      <t>カカ</t>
    </rPh>
    <rPh sb="9" eb="12">
      <t>トクテイビ</t>
    </rPh>
    <rPh sb="12" eb="14">
      <t>イゴ</t>
    </rPh>
    <rPh sb="15" eb="16">
      <t>ネン</t>
    </rPh>
    <phoneticPr fontId="7"/>
  </si>
  <si>
    <t>・気象協定</t>
    <phoneticPr fontId="5"/>
  </si>
  <si>
    <t>(6)　気象（098）</t>
    <rPh sb="4" eb="6">
      <t>キショウ</t>
    </rPh>
    <phoneticPr fontId="5"/>
  </si>
  <si>
    <t>気象観測</t>
    <rPh sb="0" eb="2">
      <t>キショウ</t>
    </rPh>
    <rPh sb="2" eb="4">
      <t>カンソク</t>
    </rPh>
    <phoneticPr fontId="5"/>
  </si>
  <si>
    <t>航空気象に関する文書</t>
    <phoneticPr fontId="5"/>
  </si>
  <si>
    <t>気象（098）</t>
    <rPh sb="0" eb="2">
      <t>キショウ</t>
    </rPh>
    <phoneticPr fontId="6"/>
  </si>
  <si>
    <t>・航空管制業務</t>
    <rPh sb="1" eb="3">
      <t>コウクウ</t>
    </rPh>
    <rPh sb="3" eb="5">
      <t>カンセイ</t>
    </rPh>
    <rPh sb="5" eb="7">
      <t>ギョウム</t>
    </rPh>
    <phoneticPr fontId="5"/>
  </si>
  <si>
    <t>・航空管制業務計画</t>
    <phoneticPr fontId="5"/>
  </si>
  <si>
    <t>・飛行計画要覧</t>
    <rPh sb="1" eb="3">
      <t>ヒコウ</t>
    </rPh>
    <rPh sb="3" eb="5">
      <t>ケイカク</t>
    </rPh>
    <rPh sb="5" eb="7">
      <t>ヨウラン</t>
    </rPh>
    <phoneticPr fontId="5"/>
  </si>
  <si>
    <t>(5)　航空管制（094）</t>
    <rPh sb="4" eb="6">
      <t>コウクウ</t>
    </rPh>
    <rPh sb="6" eb="8">
      <t>カンセイ</t>
    </rPh>
    <phoneticPr fontId="6"/>
  </si>
  <si>
    <t>航空管制業務計画</t>
    <phoneticPr fontId="5"/>
  </si>
  <si>
    <t>航空管制業務に関する文書</t>
    <phoneticPr fontId="5"/>
  </si>
  <si>
    <t>航空管制（094）</t>
    <rPh sb="0" eb="2">
      <t>コウクウ</t>
    </rPh>
    <rPh sb="2" eb="4">
      <t>カンセイ</t>
    </rPh>
    <phoneticPr fontId="6"/>
  </si>
  <si>
    <t>航空機の緊急手順がすべて改正された日に係る特定日以後１年</t>
    <rPh sb="19" eb="20">
      <t>カカワ</t>
    </rPh>
    <phoneticPr fontId="5"/>
  </si>
  <si>
    <t>・緊急事態ハンドブック</t>
    <phoneticPr fontId="5"/>
  </si>
  <si>
    <t>緊急事態ハンドブック</t>
    <phoneticPr fontId="5"/>
  </si>
  <si>
    <t>航空機緊急事態に関する文書</t>
    <rPh sb="0" eb="3">
      <t>コウクウキ</t>
    </rPh>
    <phoneticPr fontId="5"/>
  </si>
  <si>
    <t>・救難待機</t>
    <phoneticPr fontId="5"/>
  </si>
  <si>
    <t>航空救難に関する文書</t>
    <rPh sb="0" eb="4">
      <t>コウクウキュウナン</t>
    </rPh>
    <phoneticPr fontId="5"/>
  </si>
  <si>
    <t>・航空事故故連絡協定の改正</t>
    <rPh sb="1" eb="3">
      <t>コウクウ</t>
    </rPh>
    <rPh sb="3" eb="5">
      <t>ジコ</t>
    </rPh>
    <rPh sb="5" eb="6">
      <t>ユエ</t>
    </rPh>
    <rPh sb="6" eb="8">
      <t>レンラク</t>
    </rPh>
    <rPh sb="8" eb="10">
      <t>キョウテイ</t>
    </rPh>
    <rPh sb="11" eb="13">
      <t>カイセイ</t>
    </rPh>
    <phoneticPr fontId="5"/>
  </si>
  <si>
    <t>・航空救難計画等</t>
    <phoneticPr fontId="5"/>
  </si>
  <si>
    <t>・航空救難計画等
・航空救難計画の変更</t>
    <phoneticPr fontId="5"/>
  </si>
  <si>
    <t>廃止された日に係る特定日以後１年</t>
    <rPh sb="0" eb="2">
      <t>ハイシ</t>
    </rPh>
    <rPh sb="7" eb="8">
      <t>カカワ</t>
    </rPh>
    <phoneticPr fontId="5"/>
  </si>
  <si>
    <t>・航空救難通達
・航空機事故連絡協定</t>
    <phoneticPr fontId="5"/>
  </si>
  <si>
    <t>(4)　救難（093）</t>
    <rPh sb="4" eb="6">
      <t>キュウナン</t>
    </rPh>
    <phoneticPr fontId="6"/>
  </si>
  <si>
    <t>航空救難計画</t>
    <phoneticPr fontId="5"/>
  </si>
  <si>
    <t>航空救難計画に関する文書</t>
    <phoneticPr fontId="5"/>
  </si>
  <si>
    <t>・入間市地域防災計画
・狭山市地域防災計画
・飯能市地域防災計画</t>
    <rPh sb="1" eb="4">
      <t>イルマシ</t>
    </rPh>
    <rPh sb="4" eb="6">
      <t>チイキ</t>
    </rPh>
    <rPh sb="6" eb="8">
      <t>ボウサイ</t>
    </rPh>
    <rPh sb="8" eb="10">
      <t>ケイカク</t>
    </rPh>
    <rPh sb="12" eb="15">
      <t>サヤマシ</t>
    </rPh>
    <rPh sb="15" eb="17">
      <t>チイキ</t>
    </rPh>
    <rPh sb="17" eb="21">
      <t>ボウサイケイカク</t>
    </rPh>
    <rPh sb="23" eb="26">
      <t>ハンノウシ</t>
    </rPh>
    <rPh sb="26" eb="28">
      <t>チイキ</t>
    </rPh>
    <rPh sb="28" eb="32">
      <t>ボウサイケイカク</t>
    </rPh>
    <phoneticPr fontId="5"/>
  </si>
  <si>
    <t>地方公共団体</t>
    <rPh sb="0" eb="2">
      <t>チホウ</t>
    </rPh>
    <rPh sb="2" eb="4">
      <t>コウキョウ</t>
    </rPh>
    <rPh sb="4" eb="6">
      <t>ダンタイ</t>
    </rPh>
    <phoneticPr fontId="5"/>
  </si>
  <si>
    <t>防災に関する文書</t>
    <rPh sb="0" eb="2">
      <t>ボウサイ</t>
    </rPh>
    <rPh sb="3" eb="4">
      <t>カン</t>
    </rPh>
    <rPh sb="6" eb="8">
      <t>ブンショ</t>
    </rPh>
    <phoneticPr fontId="5"/>
  </si>
  <si>
    <t>・防衛省総合防災訓練
・地方公共団体防災訓練
・防災訓練計画等</t>
    <phoneticPr fontId="5"/>
  </si>
  <si>
    <t>防災訓練計画</t>
    <phoneticPr fontId="5"/>
  </si>
  <si>
    <t>防災訓練に関する文書</t>
    <rPh sb="0" eb="2">
      <t>ボウサイ</t>
    </rPh>
    <phoneticPr fontId="5"/>
  </si>
  <si>
    <t>・新型コロナウィルス感染拡大防止</t>
    <rPh sb="1" eb="3">
      <t>シンガタ</t>
    </rPh>
    <rPh sb="10" eb="12">
      <t>カンセン</t>
    </rPh>
    <rPh sb="12" eb="14">
      <t>カクダイ</t>
    </rPh>
    <rPh sb="14" eb="16">
      <t>ボウシ</t>
    </rPh>
    <phoneticPr fontId="5"/>
  </si>
  <si>
    <t>原議文書：移管
防衛省内からの来簡文書：廃棄</t>
    <phoneticPr fontId="5"/>
  </si>
  <si>
    <t>・コロナ行災命</t>
    <rPh sb="4" eb="5">
      <t>コウ</t>
    </rPh>
    <rPh sb="5" eb="6">
      <t>サイ</t>
    </rPh>
    <rPh sb="6" eb="7">
      <t>メイ</t>
    </rPh>
    <phoneticPr fontId="5"/>
  </si>
  <si>
    <t>・行災命
・行原命
・行緊命</t>
    <phoneticPr fontId="5"/>
  </si>
  <si>
    <t>行動命令</t>
    <rPh sb="0" eb="2">
      <t>コウドウ</t>
    </rPh>
    <rPh sb="2" eb="4">
      <t>メイレイ</t>
    </rPh>
    <phoneticPr fontId="6"/>
  </si>
  <si>
    <t>・東日本大震災行災命
・東日本大震災行原命</t>
    <phoneticPr fontId="5"/>
  </si>
  <si>
    <t xml:space="preserve">移管
</t>
    <phoneticPr fontId="5"/>
  </si>
  <si>
    <t>・東日本大震災行災命原議書
・東日本大震災行原命原議書</t>
    <rPh sb="10" eb="13">
      <t>ゲンギショ</t>
    </rPh>
    <phoneticPr fontId="5"/>
  </si>
  <si>
    <t>行動命令（部隊等の編成等に関する重要なものに限る。）</t>
    <rPh sb="0" eb="2">
      <t>コウドウ</t>
    </rPh>
    <rPh sb="2" eb="4">
      <t>メイレイ</t>
    </rPh>
    <rPh sb="5" eb="7">
      <t>ブタイ</t>
    </rPh>
    <rPh sb="7" eb="8">
      <t>トウ</t>
    </rPh>
    <rPh sb="9" eb="11">
      <t>ヘンセイ</t>
    </rPh>
    <rPh sb="11" eb="12">
      <t>トウ</t>
    </rPh>
    <rPh sb="13" eb="14">
      <t>カン</t>
    </rPh>
    <rPh sb="16" eb="18">
      <t>ジュウヨウ</t>
    </rPh>
    <rPh sb="22" eb="23">
      <t>カギ</t>
    </rPh>
    <phoneticPr fontId="6"/>
  </si>
  <si>
    <t>災害派遣に係る行動命令及び当該行動命令の作成過程が記憶された文書</t>
    <rPh sb="0" eb="2">
      <t>サイガイ</t>
    </rPh>
    <rPh sb="2" eb="4">
      <t>ハケン</t>
    </rPh>
    <rPh sb="5" eb="6">
      <t>カカ</t>
    </rPh>
    <rPh sb="7" eb="9">
      <t>コウドウ</t>
    </rPh>
    <rPh sb="9" eb="11">
      <t>メイレイ</t>
    </rPh>
    <rPh sb="11" eb="12">
      <t>オヨ</t>
    </rPh>
    <rPh sb="13" eb="15">
      <t>トウガイ</t>
    </rPh>
    <rPh sb="15" eb="17">
      <t>コウドウ</t>
    </rPh>
    <rPh sb="17" eb="19">
      <t>メイレイ</t>
    </rPh>
    <rPh sb="20" eb="22">
      <t>サクセイ</t>
    </rPh>
    <rPh sb="22" eb="24">
      <t>カテイ</t>
    </rPh>
    <rPh sb="25" eb="27">
      <t>キオク</t>
    </rPh>
    <rPh sb="30" eb="32">
      <t>ブンショ</t>
    </rPh>
    <phoneticPr fontId="6"/>
  </si>
  <si>
    <t>・地震、津波、台風及び火山噴火等の発生時における情報収集</t>
    <rPh sb="1" eb="3">
      <t>ジシン</t>
    </rPh>
    <rPh sb="4" eb="6">
      <t>ツナミ</t>
    </rPh>
    <rPh sb="7" eb="9">
      <t>タイフウ</t>
    </rPh>
    <rPh sb="9" eb="10">
      <t>オヨ</t>
    </rPh>
    <rPh sb="11" eb="15">
      <t>カザンフンカ</t>
    </rPh>
    <rPh sb="15" eb="16">
      <t>トウ</t>
    </rPh>
    <rPh sb="17" eb="20">
      <t>ハッセイジ</t>
    </rPh>
    <rPh sb="24" eb="28">
      <t>ジョウホウシュウシュウ</t>
    </rPh>
    <phoneticPr fontId="5"/>
  </si>
  <si>
    <t>情報収集</t>
    <rPh sb="0" eb="4">
      <t>ジョウホウシュウシュウ</t>
    </rPh>
    <phoneticPr fontId="5"/>
  </si>
  <si>
    <t>ハンドブックが更新された日に係る特定日以後１年</t>
    <rPh sb="14" eb="15">
      <t>カカワ</t>
    </rPh>
    <phoneticPr fontId="5"/>
  </si>
  <si>
    <t>・災害派遣ハンドブック</t>
    <phoneticPr fontId="5"/>
  </si>
  <si>
    <t>災害派遣ハンドブック</t>
    <phoneticPr fontId="5"/>
  </si>
  <si>
    <t>・近傍災害派遣等</t>
    <phoneticPr fontId="5"/>
  </si>
  <si>
    <t>近傍災害派遣</t>
    <phoneticPr fontId="5"/>
  </si>
  <si>
    <t>原議文書：移管
防衛省内からの来簡文書：廃棄</t>
    <rPh sb="0" eb="2">
      <t>ゲンギ</t>
    </rPh>
    <phoneticPr fontId="5"/>
  </si>
  <si>
    <t>・新型コロナウィルス災害派遣詳報</t>
    <rPh sb="1" eb="3">
      <t>シンガタ</t>
    </rPh>
    <rPh sb="10" eb="12">
      <t>サイガイ</t>
    </rPh>
    <rPh sb="12" eb="14">
      <t>ハケン</t>
    </rPh>
    <rPh sb="14" eb="16">
      <t>ショウホウ</t>
    </rPh>
    <phoneticPr fontId="5"/>
  </si>
  <si>
    <t>・災害派遣詳報等</t>
    <rPh sb="5" eb="7">
      <t>ショウホウ</t>
    </rPh>
    <phoneticPr fontId="5"/>
  </si>
  <si>
    <t>災害派遣詳報</t>
    <rPh sb="4" eb="6">
      <t>ショウホウ</t>
    </rPh>
    <phoneticPr fontId="5"/>
  </si>
  <si>
    <t>・災害派遣計画等</t>
    <phoneticPr fontId="5"/>
  </si>
  <si>
    <t>・地震対処計画等
・陸自地震対処計画等</t>
    <phoneticPr fontId="5"/>
  </si>
  <si>
    <t>(3)　保安（091）</t>
    <rPh sb="4" eb="6">
      <t>ホアン</t>
    </rPh>
    <phoneticPr fontId="6"/>
  </si>
  <si>
    <t>地震対処計画、陸自地震対処計画</t>
    <phoneticPr fontId="5"/>
  </si>
  <si>
    <t>地震対処計画に関する文書</t>
    <phoneticPr fontId="5"/>
  </si>
  <si>
    <t xml:space="preserve">保安（091）
</t>
    <rPh sb="0" eb="2">
      <t>ホアン</t>
    </rPh>
    <phoneticPr fontId="6"/>
  </si>
  <si>
    <t>・航空従事者飛行
・着陸拘束等にに関する試行</t>
    <phoneticPr fontId="6"/>
  </si>
  <si>
    <t>(2)　飛行（092）</t>
    <rPh sb="4" eb="6">
      <t>ヒコウ</t>
    </rPh>
    <phoneticPr fontId="6"/>
  </si>
  <si>
    <t>航空従事者の飛行訓練</t>
    <rPh sb="0" eb="2">
      <t>コウクウ</t>
    </rPh>
    <rPh sb="2" eb="5">
      <t>ジュウジシャ</t>
    </rPh>
    <rPh sb="6" eb="8">
      <t>ヒコウ</t>
    </rPh>
    <rPh sb="8" eb="10">
      <t>クンレン</t>
    </rPh>
    <phoneticPr fontId="5"/>
  </si>
  <si>
    <t>航空機の運航に関する文書</t>
    <rPh sb="0" eb="3">
      <t>コウクウキ</t>
    </rPh>
    <rPh sb="4" eb="6">
      <t>ウンコウ</t>
    </rPh>
    <rPh sb="7" eb="8">
      <t>カン</t>
    </rPh>
    <rPh sb="10" eb="12">
      <t>ブンショ</t>
    </rPh>
    <phoneticPr fontId="5"/>
  </si>
  <si>
    <t>・台風関係基地状況報告</t>
    <rPh sb="3" eb="5">
      <t>カンケイ</t>
    </rPh>
    <rPh sb="5" eb="7">
      <t>キチ</t>
    </rPh>
    <rPh sb="7" eb="9">
      <t>ジョウキョウ</t>
    </rPh>
    <rPh sb="9" eb="11">
      <t>ホウコク</t>
    </rPh>
    <phoneticPr fontId="5"/>
  </si>
  <si>
    <t>・台風防護計画等</t>
    <phoneticPr fontId="5"/>
  </si>
  <si>
    <t>台風防護計画等</t>
    <phoneticPr fontId="5"/>
  </si>
  <si>
    <t>台風防護に関する文書</t>
    <rPh sb="0" eb="2">
      <t>タイフウ</t>
    </rPh>
    <rPh sb="2" eb="4">
      <t>ボウゴ</t>
    </rPh>
    <phoneticPr fontId="5"/>
  </si>
  <si>
    <t>廃止された日に係る特定日以後１年</t>
    <rPh sb="7" eb="8">
      <t>カカワ</t>
    </rPh>
    <phoneticPr fontId="5"/>
  </si>
  <si>
    <t>・小型無人機に関する警察との協定
・運用関連協定</t>
    <phoneticPr fontId="5"/>
  </si>
  <si>
    <t>運用関連協定</t>
    <phoneticPr fontId="5"/>
  </si>
  <si>
    <t>運用関連協定に関する文書</t>
    <phoneticPr fontId="5"/>
  </si>
  <si>
    <t>・作戦規定</t>
    <phoneticPr fontId="5"/>
  </si>
  <si>
    <t>作戦規定</t>
    <phoneticPr fontId="5"/>
  </si>
  <si>
    <t>作戦規定に関する文書</t>
    <phoneticPr fontId="5"/>
  </si>
  <si>
    <t>・基地警備訓練
・警護訓練
・警備犬訓練記録
・警備犬訓練
・首脳会合開催に伴う警備</t>
    <rPh sb="5" eb="7">
      <t>クンレン</t>
    </rPh>
    <rPh sb="18" eb="20">
      <t>クンレン</t>
    </rPh>
    <rPh sb="24" eb="29">
      <t>ケイビケンクンレン</t>
    </rPh>
    <phoneticPr fontId="5"/>
  </si>
  <si>
    <t>・小型無人機の運用
・共同警備の実施</t>
    <rPh sb="1" eb="3">
      <t>コガタ</t>
    </rPh>
    <rPh sb="3" eb="6">
      <t>ムジンキ</t>
    </rPh>
    <rPh sb="7" eb="9">
      <t>ウンヨウ</t>
    </rPh>
    <rPh sb="11" eb="13">
      <t>キョウドウ</t>
    </rPh>
    <rPh sb="13" eb="15">
      <t>ケイビ</t>
    </rPh>
    <rPh sb="16" eb="18">
      <t>ジッシ</t>
    </rPh>
    <phoneticPr fontId="5"/>
  </si>
  <si>
    <t>・施設等の警備
・警備犬等管理運用実施基準</t>
    <rPh sb="1" eb="3">
      <t>シセツ</t>
    </rPh>
    <rPh sb="3" eb="4">
      <t>トウ</t>
    </rPh>
    <rPh sb="5" eb="7">
      <t>ケイビ</t>
    </rPh>
    <rPh sb="9" eb="11">
      <t>ケイビ</t>
    </rPh>
    <rPh sb="11" eb="12">
      <t>ケン</t>
    </rPh>
    <rPh sb="12" eb="13">
      <t>トウ</t>
    </rPh>
    <rPh sb="13" eb="15">
      <t>カンリ</t>
    </rPh>
    <rPh sb="15" eb="21">
      <t>ウンヨウジッシキジュン</t>
    </rPh>
    <phoneticPr fontId="5"/>
  </si>
  <si>
    <t>・陸自との協同訓練等に関する申合せ</t>
    <phoneticPr fontId="5"/>
  </si>
  <si>
    <t>基地警備訓練計画、警備犬記録</t>
    <phoneticPr fontId="5"/>
  </si>
  <si>
    <t>警備に関する文書</t>
    <phoneticPr fontId="5"/>
  </si>
  <si>
    <t>・総合戦術訓練等</t>
    <phoneticPr fontId="5"/>
  </si>
  <si>
    <t>総合戦術訓練等</t>
    <phoneticPr fontId="5"/>
  </si>
  <si>
    <t>総合戦術訓練に関する文書</t>
    <phoneticPr fontId="5"/>
  </si>
  <si>
    <t>・海空訓練等</t>
    <phoneticPr fontId="5"/>
  </si>
  <si>
    <t>海空訓練等</t>
    <phoneticPr fontId="5"/>
  </si>
  <si>
    <t>・海空連絡メカニズム</t>
    <phoneticPr fontId="5"/>
  </si>
  <si>
    <t>海空連絡メカニズム</t>
    <phoneticPr fontId="5"/>
  </si>
  <si>
    <t>海空訓練に関する文書</t>
    <phoneticPr fontId="5"/>
  </si>
  <si>
    <t>・訓練等の命令及び成果</t>
    <phoneticPr fontId="5"/>
  </si>
  <si>
    <t>訓練等の命令及び成果</t>
    <phoneticPr fontId="5"/>
  </si>
  <si>
    <t>・訓練成果報告</t>
    <phoneticPr fontId="5"/>
  </si>
  <si>
    <t>訓練成果報告</t>
    <phoneticPr fontId="5"/>
  </si>
  <si>
    <t>訓練成果に関する文書</t>
    <phoneticPr fontId="5"/>
  </si>
  <si>
    <t>・電子戦訓練等
・電子戦担当者指定
・電子戦</t>
    <rPh sb="9" eb="11">
      <t>デンシ</t>
    </rPh>
    <rPh sb="11" eb="12">
      <t>セン</t>
    </rPh>
    <rPh sb="12" eb="15">
      <t>タントウシャ</t>
    </rPh>
    <rPh sb="15" eb="17">
      <t>シテイ</t>
    </rPh>
    <rPh sb="19" eb="21">
      <t>デンシ</t>
    </rPh>
    <rPh sb="21" eb="22">
      <t>セン</t>
    </rPh>
    <phoneticPr fontId="5"/>
  </si>
  <si>
    <t>電子戦訓練等</t>
    <phoneticPr fontId="5"/>
  </si>
  <si>
    <t>電子戦訓練に関する文書</t>
    <phoneticPr fontId="5"/>
  </si>
  <si>
    <t>・日米等共同訓練等</t>
    <rPh sb="8" eb="9">
      <t>トウ</t>
    </rPh>
    <phoneticPr fontId="5"/>
  </si>
  <si>
    <t>・日米共同訓練成果報告</t>
    <phoneticPr fontId="5"/>
  </si>
  <si>
    <t>・日米等共同訓練</t>
    <phoneticPr fontId="5"/>
  </si>
  <si>
    <t>日米等共同訓練、日米共同訓練成果報告</t>
    <phoneticPr fontId="5"/>
  </si>
  <si>
    <t>日米等共同訓練に関する文書</t>
    <phoneticPr fontId="5"/>
  </si>
  <si>
    <t>・依頼に基づく輸送支援</t>
    <rPh sb="1" eb="3">
      <t>イライ</t>
    </rPh>
    <rPh sb="4" eb="5">
      <t>モト</t>
    </rPh>
    <rPh sb="7" eb="11">
      <t>ユソウシエン</t>
    </rPh>
    <phoneticPr fontId="5"/>
  </si>
  <si>
    <t>・国外運航訓練支援</t>
    <rPh sb="7" eb="9">
      <t>シエン</t>
    </rPh>
    <phoneticPr fontId="5"/>
  </si>
  <si>
    <t>国外運航</t>
    <phoneticPr fontId="5"/>
  </si>
  <si>
    <t>国外運航に関する文書</t>
    <phoneticPr fontId="5"/>
  </si>
  <si>
    <t>・移動訓練等</t>
    <phoneticPr fontId="5"/>
  </si>
  <si>
    <t>移動訓練</t>
    <phoneticPr fontId="5"/>
  </si>
  <si>
    <t>移動訓練に関する文書</t>
    <phoneticPr fontId="5"/>
  </si>
  <si>
    <t>・飛行教導訓練等</t>
    <phoneticPr fontId="5"/>
  </si>
  <si>
    <t>飛行教導訓練等</t>
    <phoneticPr fontId="5"/>
  </si>
  <si>
    <t>飛行教導訓練に関する文書</t>
    <phoneticPr fontId="5"/>
  </si>
  <si>
    <t>・展示飛行</t>
    <phoneticPr fontId="5"/>
  </si>
  <si>
    <t>展示飛行</t>
    <phoneticPr fontId="5"/>
  </si>
  <si>
    <t>展示飛行に関する文書</t>
    <phoneticPr fontId="5"/>
  </si>
  <si>
    <t>・レーダー助言等</t>
    <phoneticPr fontId="5"/>
  </si>
  <si>
    <t>・レーダー助言協定</t>
    <rPh sb="7" eb="9">
      <t>キョウテイ</t>
    </rPh>
    <phoneticPr fontId="5"/>
  </si>
  <si>
    <t>レーダー助言</t>
    <phoneticPr fontId="5"/>
  </si>
  <si>
    <t>航空機のレーダー助言に関する文書</t>
    <rPh sb="0" eb="3">
      <t>コウクウキ</t>
    </rPh>
    <phoneticPr fontId="5"/>
  </si>
  <si>
    <t>・発進帰投協定等</t>
    <phoneticPr fontId="5"/>
  </si>
  <si>
    <t>発進帰投協定</t>
    <phoneticPr fontId="5"/>
  </si>
  <si>
    <t>航空機の発進帰投に関する文書</t>
    <rPh sb="0" eb="3">
      <t>コウクウキ</t>
    </rPh>
    <phoneticPr fontId="5"/>
  </si>
  <si>
    <t>・飛行場運用</t>
    <rPh sb="4" eb="6">
      <t>ウンヨウ</t>
    </rPh>
    <phoneticPr fontId="5"/>
  </si>
  <si>
    <t>飛行場運用</t>
    <rPh sb="3" eb="5">
      <t>ウンヨウ</t>
    </rPh>
    <phoneticPr fontId="5"/>
  </si>
  <si>
    <t>飛行場使用に関する文書</t>
    <phoneticPr fontId="5"/>
  </si>
  <si>
    <t>・回転翼航空機の場外離着陸場資料</t>
    <phoneticPr fontId="5"/>
  </si>
  <si>
    <t>飛行場運用規則、飛行運用規則</t>
    <phoneticPr fontId="5"/>
  </si>
  <si>
    <t>飛行場運用に関する文書</t>
    <phoneticPr fontId="5"/>
  </si>
  <si>
    <t>・訓練空域等</t>
    <phoneticPr fontId="5"/>
  </si>
  <si>
    <t>・空域協定等</t>
    <rPh sb="1" eb="3">
      <t>クウイキ</t>
    </rPh>
    <rPh sb="3" eb="5">
      <t>キョウテイ</t>
    </rPh>
    <rPh sb="5" eb="6">
      <t>トウ</t>
    </rPh>
    <phoneticPr fontId="5"/>
  </si>
  <si>
    <t>訓練空域</t>
    <phoneticPr fontId="5"/>
  </si>
  <si>
    <t>訓練空域に関する文書</t>
    <rPh sb="2" eb="4">
      <t>クウイキ</t>
    </rPh>
    <phoneticPr fontId="5"/>
  </si>
  <si>
    <t>・飛行運用規則等</t>
    <phoneticPr fontId="5"/>
  </si>
  <si>
    <t>飛行運用規則</t>
    <phoneticPr fontId="5"/>
  </si>
  <si>
    <t>飛行運用規則に関する文書</t>
    <phoneticPr fontId="5"/>
  </si>
  <si>
    <t>・航空運用実施基準
・戦術基準</t>
    <phoneticPr fontId="5"/>
  </si>
  <si>
    <t>航空運用実施基準、戦術基準</t>
    <phoneticPr fontId="5"/>
  </si>
  <si>
    <t>航空運用に関する文書</t>
    <phoneticPr fontId="5"/>
  </si>
  <si>
    <t>・国民保護関連</t>
    <phoneticPr fontId="5"/>
  </si>
  <si>
    <t>・入間市国民保護計画
・狭山市国民保護計画
・飯能市国民保護計画</t>
    <rPh sb="1" eb="3">
      <t>イルマ</t>
    </rPh>
    <rPh sb="3" eb="4">
      <t>シ</t>
    </rPh>
    <rPh sb="4" eb="6">
      <t>コクミン</t>
    </rPh>
    <rPh sb="6" eb="8">
      <t>ホゴ</t>
    </rPh>
    <rPh sb="8" eb="10">
      <t>ケイカク</t>
    </rPh>
    <rPh sb="12" eb="15">
      <t>サヤマシ</t>
    </rPh>
    <rPh sb="15" eb="21">
      <t>コクミンホゴケイカク</t>
    </rPh>
    <rPh sb="23" eb="26">
      <t>ハンノウシ</t>
    </rPh>
    <rPh sb="26" eb="28">
      <t>コクミン</t>
    </rPh>
    <rPh sb="28" eb="30">
      <t>ホゴ</t>
    </rPh>
    <rPh sb="30" eb="32">
      <t>ケイカク</t>
    </rPh>
    <phoneticPr fontId="5"/>
  </si>
  <si>
    <t>国民保護関連</t>
    <phoneticPr fontId="5"/>
  </si>
  <si>
    <t>・国民保護協議会委員任命</t>
    <phoneticPr fontId="5"/>
  </si>
  <si>
    <t>国民保護協議会委員任命</t>
    <phoneticPr fontId="5"/>
  </si>
  <si>
    <t>国民保護に関する文書</t>
    <phoneticPr fontId="5"/>
  </si>
  <si>
    <t>・標準連絡調整要領</t>
    <phoneticPr fontId="5"/>
  </si>
  <si>
    <t>標準連絡調整要領</t>
    <phoneticPr fontId="5"/>
  </si>
  <si>
    <t>連絡調整に関する文書</t>
    <phoneticPr fontId="5"/>
  </si>
  <si>
    <t>・対領空侵犯措置</t>
    <phoneticPr fontId="5"/>
  </si>
  <si>
    <t>対領空侵犯措置</t>
    <phoneticPr fontId="5"/>
  </si>
  <si>
    <t>・警戒監視等の態勢
・警戒監視及び情報収集
・高射待機基準</t>
    <rPh sb="11" eb="15">
      <t>ケイカイカンシ</t>
    </rPh>
    <rPh sb="15" eb="16">
      <t>オヨ</t>
    </rPh>
    <rPh sb="17" eb="21">
      <t>ジョウホウシュウシュウ</t>
    </rPh>
    <rPh sb="23" eb="25">
      <t>コウシャ</t>
    </rPh>
    <rPh sb="25" eb="27">
      <t>タイキ</t>
    </rPh>
    <rPh sb="27" eb="29">
      <t>キジュン</t>
    </rPh>
    <phoneticPr fontId="5"/>
  </si>
  <si>
    <t>警戒監視等の態勢</t>
    <phoneticPr fontId="5"/>
  </si>
  <si>
    <t>警戒監視に関する文書</t>
    <phoneticPr fontId="5"/>
  </si>
  <si>
    <t>・自衛隊の行動</t>
    <phoneticPr fontId="5"/>
  </si>
  <si>
    <t>・運用業務計画
・小型無人機の運用研究</t>
    <rPh sb="9" eb="11">
      <t>コガタ</t>
    </rPh>
    <rPh sb="11" eb="14">
      <t>ムジンキ</t>
    </rPh>
    <rPh sb="15" eb="17">
      <t>ウンヨウ</t>
    </rPh>
    <rPh sb="17" eb="19">
      <t>ケンキュウ</t>
    </rPh>
    <phoneticPr fontId="5"/>
  </si>
  <si>
    <t>・小型無人機の運用
・小型無人機等飛行禁止法に基づく資料の作成</t>
    <rPh sb="1" eb="3">
      <t>コガタ</t>
    </rPh>
    <rPh sb="3" eb="6">
      <t>ムジンキ</t>
    </rPh>
    <rPh sb="7" eb="9">
      <t>ウンヨウ</t>
    </rPh>
    <phoneticPr fontId="5"/>
  </si>
  <si>
    <t>・運用業務要領等</t>
    <phoneticPr fontId="5"/>
  </si>
  <si>
    <t>運用業務要領、運用業務計画</t>
    <phoneticPr fontId="5"/>
  </si>
  <si>
    <t>運用業務計画に関する文書</t>
    <phoneticPr fontId="5"/>
  </si>
  <si>
    <t>・国際緊急援助活動支援</t>
    <rPh sb="9" eb="11">
      <t>シエン</t>
    </rPh>
    <phoneticPr fontId="5"/>
  </si>
  <si>
    <t>２０年（令和４年４月１日以降）</t>
    <rPh sb="2" eb="3">
      <t>ネン</t>
    </rPh>
    <rPh sb="4" eb="6">
      <t>レイワ</t>
    </rPh>
    <rPh sb="7" eb="8">
      <t>ネン</t>
    </rPh>
    <rPh sb="9" eb="10">
      <t>ツキ</t>
    </rPh>
    <rPh sb="11" eb="12">
      <t>ヒ</t>
    </rPh>
    <rPh sb="12" eb="14">
      <t>イコウ</t>
    </rPh>
    <phoneticPr fontId="7"/>
  </si>
  <si>
    <t>３０年（令和４年３月３１日以前）</t>
    <rPh sb="2" eb="3">
      <t>ネン</t>
    </rPh>
    <rPh sb="4" eb="6">
      <t>レイワ</t>
    </rPh>
    <rPh sb="7" eb="8">
      <t>ネン</t>
    </rPh>
    <rPh sb="9" eb="10">
      <t>ツキ</t>
    </rPh>
    <rPh sb="12" eb="13">
      <t>ヒ</t>
    </rPh>
    <rPh sb="13" eb="15">
      <t>イゼン</t>
    </rPh>
    <phoneticPr fontId="7"/>
  </si>
  <si>
    <t>・海賊対処行動</t>
    <rPh sb="1" eb="3">
      <t>カイゾク</t>
    </rPh>
    <rPh sb="3" eb="5">
      <t>タイショ</t>
    </rPh>
    <rPh sb="5" eb="7">
      <t>コウドウ</t>
    </rPh>
    <phoneticPr fontId="5"/>
  </si>
  <si>
    <t>(1)　運用一般（090）</t>
    <rPh sb="4" eb="6">
      <t>ウンヨウ</t>
    </rPh>
    <rPh sb="6" eb="8">
      <t>イッパン</t>
    </rPh>
    <phoneticPr fontId="6"/>
  </si>
  <si>
    <t>37　運用（C-20）</t>
    <rPh sb="3" eb="5">
      <t>ウンヨウ</t>
    </rPh>
    <phoneticPr fontId="6"/>
  </si>
  <si>
    <t>方針、基本計画</t>
    <rPh sb="0" eb="2">
      <t>ホウシン</t>
    </rPh>
    <rPh sb="3" eb="5">
      <t>キホン</t>
    </rPh>
    <rPh sb="5" eb="7">
      <t>ケイカク</t>
    </rPh>
    <phoneticPr fontId="5"/>
  </si>
  <si>
    <t>国際緊急援助活動、国際平和協力活動に関する文書（２５の項（１）及び２６（１）に掲げるものを除く。）</t>
    <rPh sb="9" eb="11">
      <t>コクサイ</t>
    </rPh>
    <rPh sb="11" eb="13">
      <t>ヘイワ</t>
    </rPh>
    <rPh sb="13" eb="15">
      <t>キョウリョク</t>
    </rPh>
    <rPh sb="15" eb="17">
      <t>カツドウ</t>
    </rPh>
    <rPh sb="27" eb="28">
      <t>コウ</t>
    </rPh>
    <rPh sb="31" eb="32">
      <t>オヨ</t>
    </rPh>
    <rPh sb="39" eb="40">
      <t>カカ</t>
    </rPh>
    <rPh sb="45" eb="46">
      <t>ノゾ</t>
    </rPh>
    <phoneticPr fontId="5"/>
  </si>
  <si>
    <t>・研究開発</t>
    <phoneticPr fontId="5"/>
  </si>
  <si>
    <t>・研究開発計画</t>
    <phoneticPr fontId="5"/>
  </si>
  <si>
    <t>(4)　研究開発（083）</t>
    <rPh sb="4" eb="6">
      <t>ケンキュウ</t>
    </rPh>
    <rPh sb="6" eb="8">
      <t>カイハツ</t>
    </rPh>
    <phoneticPr fontId="6"/>
  </si>
  <si>
    <t>研究開発計画</t>
    <phoneticPr fontId="5"/>
  </si>
  <si>
    <t>研究開発計画に関する文書</t>
    <phoneticPr fontId="5"/>
  </si>
  <si>
    <t>研究開発（083）</t>
    <rPh sb="0" eb="2">
      <t>ケンキュウ</t>
    </rPh>
    <rPh sb="2" eb="4">
      <t>カイハツ</t>
    </rPh>
    <phoneticPr fontId="6"/>
  </si>
  <si>
    <t>・組織編成</t>
    <phoneticPr fontId="5"/>
  </si>
  <si>
    <t>・組織改編計画等</t>
    <phoneticPr fontId="5"/>
  </si>
  <si>
    <t>組織改編計画、組織編成</t>
    <phoneticPr fontId="5"/>
  </si>
  <si>
    <t>組織改編計画に関する文書</t>
    <phoneticPr fontId="5"/>
  </si>
  <si>
    <t>・内部組織規則等</t>
    <phoneticPr fontId="5"/>
  </si>
  <si>
    <t>(3)　組織編成（081）</t>
    <rPh sb="4" eb="6">
      <t>ソシキ</t>
    </rPh>
    <rPh sb="6" eb="8">
      <t>ヘンセイ</t>
    </rPh>
    <phoneticPr fontId="6"/>
  </si>
  <si>
    <t>内部組織規則</t>
    <phoneticPr fontId="5"/>
  </si>
  <si>
    <t>内部組織規則に関する文書</t>
    <phoneticPr fontId="5"/>
  </si>
  <si>
    <t>組織編成（081）</t>
    <rPh sb="0" eb="2">
      <t>ソシキ</t>
    </rPh>
    <rPh sb="2" eb="4">
      <t>ヘンセイ</t>
    </rPh>
    <phoneticPr fontId="6"/>
  </si>
  <si>
    <t xml:space="preserve">・新型コロナウィルス感染症防止措置
</t>
    <phoneticPr fontId="5"/>
  </si>
  <si>
    <t>感染症防止措置</t>
    <phoneticPr fontId="5"/>
  </si>
  <si>
    <t xml:space="preserve">原議文書：移管
防衛省内からの来簡文書：廃棄
</t>
    <rPh sb="0" eb="2">
      <t>ゲンギ</t>
    </rPh>
    <rPh sb="2" eb="4">
      <t>ブンショ</t>
    </rPh>
    <rPh sb="5" eb="7">
      <t>イカン</t>
    </rPh>
    <rPh sb="8" eb="10">
      <t>ボウエイ</t>
    </rPh>
    <rPh sb="10" eb="11">
      <t>ショウ</t>
    </rPh>
    <rPh sb="11" eb="12">
      <t>ナイ</t>
    </rPh>
    <rPh sb="15" eb="16">
      <t>ライ</t>
    </rPh>
    <rPh sb="16" eb="17">
      <t>カン</t>
    </rPh>
    <rPh sb="17" eb="19">
      <t>ブンショ</t>
    </rPh>
    <rPh sb="20" eb="22">
      <t>ハイキ</t>
    </rPh>
    <phoneticPr fontId="7"/>
  </si>
  <si>
    <t>・コロナ感染症防止に係る防疫</t>
    <phoneticPr fontId="5"/>
  </si>
  <si>
    <t>感染症防止に係る防疫</t>
    <phoneticPr fontId="5"/>
  </si>
  <si>
    <t>新型コロナウィルス感染症に関する文書</t>
    <rPh sb="0" eb="2">
      <t>シンガタ</t>
    </rPh>
    <rPh sb="9" eb="12">
      <t>カンセンショウ</t>
    </rPh>
    <rPh sb="13" eb="14">
      <t>カン</t>
    </rPh>
    <rPh sb="16" eb="18">
      <t>ブンショ</t>
    </rPh>
    <phoneticPr fontId="5"/>
  </si>
  <si>
    <t>・修武台通用門利用許可申請書</t>
    <phoneticPr fontId="5"/>
  </si>
  <si>
    <t>修武台通用門利用許可申請書</t>
    <phoneticPr fontId="5"/>
  </si>
  <si>
    <t>・修武台通用門通行証登録簿</t>
    <phoneticPr fontId="5"/>
  </si>
  <si>
    <t>修武台通用門通行証登録簿</t>
    <phoneticPr fontId="5"/>
  </si>
  <si>
    <t>修武台通用門に関する文書</t>
    <phoneticPr fontId="5"/>
  </si>
  <si>
    <t>・防衛関係協定</t>
    <rPh sb="1" eb="3">
      <t>ボウエイ</t>
    </rPh>
    <rPh sb="3" eb="5">
      <t>カンケイ</t>
    </rPh>
    <phoneticPr fontId="5"/>
  </si>
  <si>
    <t>防衛関係協定</t>
    <rPh sb="0" eb="2">
      <t>ボウエイ</t>
    </rPh>
    <rPh sb="2" eb="4">
      <t>カンケイ</t>
    </rPh>
    <phoneticPr fontId="5"/>
  </si>
  <si>
    <t>防衛協定に関する文書</t>
    <rPh sb="0" eb="2">
      <t>ボウエイ</t>
    </rPh>
    <rPh sb="2" eb="4">
      <t>キョウテイ</t>
    </rPh>
    <phoneticPr fontId="5"/>
  </si>
  <si>
    <t>廃止された日に係る特定日以後１年（令和３年４月１日以降）</t>
    <phoneticPr fontId="5"/>
  </si>
  <si>
    <t>・海空共同要領</t>
    <phoneticPr fontId="5"/>
  </si>
  <si>
    <t>１０年（令和３年３月３１日以前）</t>
    <rPh sb="2" eb="3">
      <t>ネン</t>
    </rPh>
    <phoneticPr fontId="7"/>
  </si>
  <si>
    <t>海空共同要領</t>
    <phoneticPr fontId="5"/>
  </si>
  <si>
    <t>海空共同要領に関する文書</t>
    <rPh sb="0" eb="1">
      <t>ウミ</t>
    </rPh>
    <rPh sb="1" eb="2">
      <t>クウ</t>
    </rPh>
    <rPh sb="2" eb="4">
      <t>キョウドウ</t>
    </rPh>
    <rPh sb="4" eb="6">
      <t>ヨウリョウ</t>
    </rPh>
    <phoneticPr fontId="5"/>
  </si>
  <si>
    <t>・在外邦人要員養成等</t>
    <rPh sb="5" eb="7">
      <t>ヨウイン</t>
    </rPh>
    <rPh sb="7" eb="9">
      <t>ヨウセイ</t>
    </rPh>
    <rPh sb="9" eb="10">
      <t>トウ</t>
    </rPh>
    <phoneticPr fontId="5"/>
  </si>
  <si>
    <t>在外邦人等計画</t>
    <phoneticPr fontId="5"/>
  </si>
  <si>
    <t>在外邦人等計画に関する文書</t>
    <phoneticPr fontId="5"/>
  </si>
  <si>
    <t>・非常勤務規則</t>
    <phoneticPr fontId="5"/>
  </si>
  <si>
    <t>非常勤務規則</t>
    <phoneticPr fontId="5"/>
  </si>
  <si>
    <t>非常勤務規則に関する文書</t>
    <phoneticPr fontId="5"/>
  </si>
  <si>
    <t>・小型無人機の飛行申請等</t>
    <phoneticPr fontId="5"/>
  </si>
  <si>
    <t>小型無人機の飛行申請</t>
    <rPh sb="0" eb="2">
      <t>コガタ</t>
    </rPh>
    <rPh sb="2" eb="4">
      <t>ムジン</t>
    </rPh>
    <rPh sb="4" eb="5">
      <t>キ</t>
    </rPh>
    <rPh sb="6" eb="8">
      <t>ヒコウ</t>
    </rPh>
    <rPh sb="8" eb="10">
      <t>シンセイ</t>
    </rPh>
    <phoneticPr fontId="5"/>
  </si>
  <si>
    <t>・施設の警護
・施設の警備基準</t>
    <phoneticPr fontId="5"/>
  </si>
  <si>
    <t>施設の警護</t>
    <phoneticPr fontId="5"/>
  </si>
  <si>
    <t>施設の警護に関する文書</t>
    <phoneticPr fontId="5"/>
  </si>
  <si>
    <t>・武器等防護</t>
    <phoneticPr fontId="5"/>
  </si>
  <si>
    <t>武器等防護</t>
    <phoneticPr fontId="5"/>
  </si>
  <si>
    <t>武器等防護に関する文書</t>
    <phoneticPr fontId="5"/>
  </si>
  <si>
    <t>・基地の警備計画</t>
    <phoneticPr fontId="5"/>
  </si>
  <si>
    <t>警備計画、基地の警備計画</t>
    <phoneticPr fontId="5"/>
  </si>
  <si>
    <t>・警備業務</t>
    <rPh sb="1" eb="3">
      <t>ケイビ</t>
    </rPh>
    <rPh sb="3" eb="5">
      <t>ギョウム</t>
    </rPh>
    <phoneticPr fontId="5"/>
  </si>
  <si>
    <t>・防衛警備計画
・警備実施計画</t>
    <phoneticPr fontId="5"/>
  </si>
  <si>
    <t>防衛警備計画、警備実施計画、防衛、警備計画見直し</t>
    <phoneticPr fontId="5"/>
  </si>
  <si>
    <t>・警備等計画
・基地警備要領</t>
    <rPh sb="3" eb="4">
      <t>トウ</t>
    </rPh>
    <rPh sb="4" eb="6">
      <t>ケイカク</t>
    </rPh>
    <phoneticPr fontId="5"/>
  </si>
  <si>
    <t>防衛警備計画、基地警備要領</t>
    <phoneticPr fontId="5"/>
  </si>
  <si>
    <t>警備計画に関する文書</t>
    <rPh sb="0" eb="2">
      <t>ケイビ</t>
    </rPh>
    <phoneticPr fontId="5"/>
  </si>
  <si>
    <t>・自衛隊の行動</t>
    <rPh sb="5" eb="7">
      <t>コウドウ</t>
    </rPh>
    <phoneticPr fontId="5"/>
  </si>
  <si>
    <t>３０年（令和４年３月３１日以前）</t>
    <rPh sb="2" eb="3">
      <t>ネン</t>
    </rPh>
    <phoneticPr fontId="7"/>
  </si>
  <si>
    <t>・自衛隊の活動</t>
    <phoneticPr fontId="5"/>
  </si>
  <si>
    <t>・部隊の省人化</t>
    <phoneticPr fontId="5"/>
  </si>
  <si>
    <t>防衛整備計画</t>
    <phoneticPr fontId="5"/>
  </si>
  <si>
    <t>・進化に係る体勢整備等基本計画</t>
    <rPh sb="1" eb="3">
      <t>シンカ</t>
    </rPh>
    <rPh sb="4" eb="5">
      <t>カカ</t>
    </rPh>
    <rPh sb="6" eb="8">
      <t>タイセイ</t>
    </rPh>
    <rPh sb="8" eb="10">
      <t>セイビ</t>
    </rPh>
    <rPh sb="10" eb="11">
      <t>トウ</t>
    </rPh>
    <rPh sb="11" eb="15">
      <t>キホンケイカク</t>
    </rPh>
    <phoneticPr fontId="5"/>
  </si>
  <si>
    <t>航空自衛隊の進化体制</t>
    <rPh sb="0" eb="5">
      <t>コウクウジエイタイ</t>
    </rPh>
    <rPh sb="6" eb="8">
      <t>シンカ</t>
    </rPh>
    <rPh sb="8" eb="10">
      <t>タイセイ</t>
    </rPh>
    <phoneticPr fontId="5"/>
  </si>
  <si>
    <t>・部隊任務及び活動</t>
    <rPh sb="1" eb="3">
      <t>ブタイ</t>
    </rPh>
    <rPh sb="3" eb="5">
      <t>ニンム</t>
    </rPh>
    <rPh sb="5" eb="6">
      <t>オヨ</t>
    </rPh>
    <rPh sb="7" eb="9">
      <t>カツドウ</t>
    </rPh>
    <phoneticPr fontId="5"/>
  </si>
  <si>
    <t>(2)　防衛一般（080）</t>
    <rPh sb="4" eb="6">
      <t>ボウエイ</t>
    </rPh>
    <rPh sb="6" eb="8">
      <t>イッパン</t>
    </rPh>
    <phoneticPr fontId="6"/>
  </si>
  <si>
    <t>防衛任務命令</t>
    <rPh sb="2" eb="4">
      <t>ニンム</t>
    </rPh>
    <rPh sb="4" eb="6">
      <t>メイレイ</t>
    </rPh>
    <phoneticPr fontId="5"/>
  </si>
  <si>
    <t>防衛整備計画に関する文書</t>
    <phoneticPr fontId="5"/>
  </si>
  <si>
    <t xml:space="preserve">・業務計画支援要望
</t>
    <rPh sb="1" eb="5">
      <t>ギョウムケイカク</t>
    </rPh>
    <rPh sb="5" eb="9">
      <t>シエンヨウボウ</t>
    </rPh>
    <phoneticPr fontId="5"/>
  </si>
  <si>
    <t xml:space="preserve">業務計画支援要望
</t>
    <rPh sb="0" eb="4">
      <t>ギョウムケイカク</t>
    </rPh>
    <rPh sb="4" eb="8">
      <t>シエンヨウボウ</t>
    </rPh>
    <phoneticPr fontId="5"/>
  </si>
  <si>
    <t xml:space="preserve">業務計画支援要望に関する文書
</t>
    <rPh sb="0" eb="4">
      <t>ギョウムケイカク</t>
    </rPh>
    <rPh sb="4" eb="8">
      <t>シエンヨウボウ</t>
    </rPh>
    <rPh sb="9" eb="10">
      <t>カン</t>
    </rPh>
    <rPh sb="12" eb="14">
      <t>ブンショ</t>
    </rPh>
    <phoneticPr fontId="5"/>
  </si>
  <si>
    <t>・業務計画規則等</t>
    <phoneticPr fontId="5"/>
  </si>
  <si>
    <t>業務計画規則</t>
    <phoneticPr fontId="5"/>
  </si>
  <si>
    <t>業務計画規則に関する文書</t>
    <rPh sb="7" eb="8">
      <t>カン</t>
    </rPh>
    <rPh sb="10" eb="12">
      <t>ブンショ</t>
    </rPh>
    <phoneticPr fontId="5"/>
  </si>
  <si>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7"/>
  </si>
  <si>
    <t>・業務計画部隊要望</t>
    <phoneticPr fontId="5"/>
  </si>
  <si>
    <t>(1)　業務計画（082）</t>
    <rPh sb="4" eb="6">
      <t>ギョウム</t>
    </rPh>
    <rPh sb="6" eb="8">
      <t>ケイカク</t>
    </rPh>
    <phoneticPr fontId="6"/>
  </si>
  <si>
    <t>35　防衛（C-10）</t>
    <rPh sb="3" eb="5">
      <t>ボウエイ</t>
    </rPh>
    <phoneticPr fontId="6"/>
  </si>
  <si>
    <t>年度業務計画</t>
    <rPh sb="0" eb="2">
      <t>ネンド</t>
    </rPh>
    <phoneticPr fontId="6"/>
  </si>
  <si>
    <t>改編等により継続的な保管が適切でないと判断した日に係る特定日以後１年</t>
    <rPh sb="25" eb="26">
      <t>カカワ</t>
    </rPh>
    <phoneticPr fontId="5"/>
  </si>
  <si>
    <t>・兵器管制官等個人訓練記録</t>
    <phoneticPr fontId="5"/>
  </si>
  <si>
    <t>兵器管制官等個人訓練記録</t>
    <phoneticPr fontId="5"/>
  </si>
  <si>
    <t>部隊個人記録に関する文書</t>
    <rPh sb="0" eb="2">
      <t>ブタイ</t>
    </rPh>
    <rPh sb="2" eb="4">
      <t>コジン</t>
    </rPh>
    <rPh sb="4" eb="6">
      <t>キロク</t>
    </rPh>
    <phoneticPr fontId="5"/>
  </si>
  <si>
    <t>・運用態勢等指定</t>
    <phoneticPr fontId="5"/>
  </si>
  <si>
    <t>運用態勢等指定</t>
    <phoneticPr fontId="5"/>
  </si>
  <si>
    <t>運用態勢に関する文書</t>
    <phoneticPr fontId="5"/>
  </si>
  <si>
    <t>・統合防災演習</t>
    <phoneticPr fontId="5"/>
  </si>
  <si>
    <t>統合防災演習</t>
    <phoneticPr fontId="5"/>
  </si>
  <si>
    <t>統合防災演習に関する文書</t>
    <phoneticPr fontId="5"/>
  </si>
  <si>
    <t>・統合・総隊演習
・総合戦術訓練等</t>
    <rPh sb="4" eb="6">
      <t>ソウタイ</t>
    </rPh>
    <phoneticPr fontId="5"/>
  </si>
  <si>
    <t>統合演習</t>
    <phoneticPr fontId="5"/>
  </si>
  <si>
    <t>統合演習に関する文書</t>
    <phoneticPr fontId="5"/>
  </si>
  <si>
    <t>・基地警備教導訓練の実施</t>
    <phoneticPr fontId="5"/>
  </si>
  <si>
    <t>基地警備訓練</t>
    <phoneticPr fontId="5"/>
  </si>
  <si>
    <t>基地警備訓練に関する文書</t>
    <phoneticPr fontId="5"/>
  </si>
  <si>
    <t>・高射等年次射撃</t>
    <phoneticPr fontId="5"/>
  </si>
  <si>
    <t>高射等年次射撃</t>
    <phoneticPr fontId="5"/>
  </si>
  <si>
    <t>高射等年次射撃に関する文書</t>
    <phoneticPr fontId="5"/>
  </si>
  <si>
    <t>・部隊訓練計画
・県警との合同訓練の実施
・陸自訓練実施計画</t>
    <phoneticPr fontId="5"/>
  </si>
  <si>
    <t>(2)　部隊訓練一般（071）</t>
    <phoneticPr fontId="5"/>
  </si>
  <si>
    <t>部隊訓練計画</t>
    <phoneticPr fontId="5"/>
  </si>
  <si>
    <t>部隊訓練計画に関する文書</t>
    <phoneticPr fontId="5"/>
  </si>
  <si>
    <t>部隊訓練一般（071）</t>
    <rPh sb="0" eb="2">
      <t>ブタイ</t>
    </rPh>
    <rPh sb="2" eb="4">
      <t>クンレン</t>
    </rPh>
    <rPh sb="4" eb="6">
      <t>イッパン</t>
    </rPh>
    <phoneticPr fontId="6"/>
  </si>
  <si>
    <t>原議文書：移管
防衛省内からの来簡文書：廃棄</t>
    <rPh sb="0" eb="2">
      <t>ゲンギ</t>
    </rPh>
    <rPh sb="2" eb="4">
      <t>ブンショ</t>
    </rPh>
    <rPh sb="5" eb="7">
      <t>イカン</t>
    </rPh>
    <rPh sb="8" eb="10">
      <t>ボウエイ</t>
    </rPh>
    <rPh sb="10" eb="11">
      <t>ショウ</t>
    </rPh>
    <rPh sb="11" eb="12">
      <t>ナイ</t>
    </rPh>
    <rPh sb="15" eb="16">
      <t>ライ</t>
    </rPh>
    <rPh sb="16" eb="17">
      <t>カン</t>
    </rPh>
    <rPh sb="17" eb="19">
      <t>ブンショ</t>
    </rPh>
    <rPh sb="20" eb="22">
      <t>ハイキ</t>
    </rPh>
    <phoneticPr fontId="7"/>
  </si>
  <si>
    <t>・新型コロナウィルス感染症に係る訓練等方針</t>
    <rPh sb="1" eb="3">
      <t>シンガタ</t>
    </rPh>
    <rPh sb="10" eb="13">
      <t>カンセンショウ</t>
    </rPh>
    <rPh sb="14" eb="15">
      <t>カカ</t>
    </rPh>
    <rPh sb="16" eb="18">
      <t>クンレン</t>
    </rPh>
    <rPh sb="18" eb="19">
      <t>トウ</t>
    </rPh>
    <rPh sb="19" eb="21">
      <t>ホウシン</t>
    </rPh>
    <phoneticPr fontId="5"/>
  </si>
  <si>
    <t>訓練等方針</t>
    <rPh sb="0" eb="2">
      <t>クンレン</t>
    </rPh>
    <rPh sb="2" eb="3">
      <t>トウ</t>
    </rPh>
    <rPh sb="3" eb="5">
      <t>ホウシン</t>
    </rPh>
    <phoneticPr fontId="5"/>
  </si>
  <si>
    <t>・総務省情報システム統一研修</t>
    <phoneticPr fontId="5"/>
  </si>
  <si>
    <t>情報システム統一研修</t>
    <phoneticPr fontId="5"/>
  </si>
  <si>
    <t>情報システム統一研修に関する文書</t>
    <phoneticPr fontId="5"/>
  </si>
  <si>
    <t>・検閲支援</t>
    <phoneticPr fontId="5"/>
  </si>
  <si>
    <t>訓練点検、検閲支援</t>
    <phoneticPr fontId="5"/>
  </si>
  <si>
    <t>・訓練検閲
・訓練点検</t>
    <rPh sb="3" eb="5">
      <t>ケンエツ</t>
    </rPh>
    <phoneticPr fontId="5"/>
  </si>
  <si>
    <t>訓練検閲、訓練点検</t>
    <rPh sb="0" eb="2">
      <t>クンレン</t>
    </rPh>
    <rPh sb="2" eb="4">
      <t>ケンエツ</t>
    </rPh>
    <phoneticPr fontId="5"/>
  </si>
  <si>
    <t>訓練点検、検閲支援に関する文書</t>
    <phoneticPr fontId="5"/>
  </si>
  <si>
    <t>・在外邦人等保護措置集合訓練</t>
    <rPh sb="1" eb="3">
      <t>ザイガイ</t>
    </rPh>
    <rPh sb="3" eb="5">
      <t>ホウジン</t>
    </rPh>
    <rPh sb="5" eb="6">
      <t>トウ</t>
    </rPh>
    <rPh sb="6" eb="8">
      <t>ホゴ</t>
    </rPh>
    <rPh sb="8" eb="10">
      <t>ソチ</t>
    </rPh>
    <rPh sb="10" eb="12">
      <t>シュウゴウ</t>
    </rPh>
    <rPh sb="12" eb="14">
      <t>クンレン</t>
    </rPh>
    <phoneticPr fontId="5"/>
  </si>
  <si>
    <t>在外邦人等保護措置訓練</t>
    <rPh sb="5" eb="7">
      <t>ホゴ</t>
    </rPh>
    <rPh sb="7" eb="9">
      <t>ソチ</t>
    </rPh>
    <rPh sb="9" eb="11">
      <t>クンレン</t>
    </rPh>
    <phoneticPr fontId="5"/>
  </si>
  <si>
    <t>在外邦人等保護措置訓練に関する文書</t>
    <rPh sb="5" eb="7">
      <t>ホゴ</t>
    </rPh>
    <rPh sb="7" eb="9">
      <t>ソチ</t>
    </rPh>
    <rPh sb="9" eb="11">
      <t>クンレン</t>
    </rPh>
    <phoneticPr fontId="5"/>
  </si>
  <si>
    <t>・教育訓練計画等</t>
    <phoneticPr fontId="5"/>
  </si>
  <si>
    <t>教育訓練計画、教育訓練計画等</t>
    <rPh sb="4" eb="6">
      <t>ケイカク</t>
    </rPh>
    <phoneticPr fontId="5"/>
  </si>
  <si>
    <t>教育訓練に関する文書</t>
    <phoneticPr fontId="5"/>
  </si>
  <si>
    <t>・現地訓練</t>
    <phoneticPr fontId="5"/>
  </si>
  <si>
    <t>現地訓練計画</t>
    <rPh sb="4" eb="6">
      <t>ケイカク</t>
    </rPh>
    <phoneticPr fontId="5"/>
  </si>
  <si>
    <t>現地訓練に関する文書</t>
    <phoneticPr fontId="5"/>
  </si>
  <si>
    <t>・要員養成訓練
・基地警備訓練
・射撃訓練
・警備犬訓練</t>
    <rPh sb="1" eb="3">
      <t>ヨウイン</t>
    </rPh>
    <rPh sb="3" eb="5">
      <t>ヨウセイ</t>
    </rPh>
    <rPh sb="5" eb="7">
      <t>クンレン</t>
    </rPh>
    <phoneticPr fontId="5"/>
  </si>
  <si>
    <t>・要員資格付与</t>
    <rPh sb="1" eb="3">
      <t>ヨウイン</t>
    </rPh>
    <rPh sb="3" eb="5">
      <t>シカク</t>
    </rPh>
    <rPh sb="5" eb="7">
      <t>フヨ</t>
    </rPh>
    <phoneticPr fontId="5"/>
  </si>
  <si>
    <t>・練成訓練計画（基地警備）</t>
    <rPh sb="1" eb="3">
      <t>レンセイ</t>
    </rPh>
    <rPh sb="3" eb="5">
      <t>クンレン</t>
    </rPh>
    <rPh sb="5" eb="7">
      <t>ケイカク</t>
    </rPh>
    <rPh sb="8" eb="10">
      <t>キチ</t>
    </rPh>
    <rPh sb="10" eb="12">
      <t>ケイビ</t>
    </rPh>
    <phoneticPr fontId="5"/>
  </si>
  <si>
    <t>・要員養成及び管理要領</t>
    <rPh sb="1" eb="3">
      <t>ヨウイン</t>
    </rPh>
    <rPh sb="3" eb="5">
      <t>ヨウセイ</t>
    </rPh>
    <rPh sb="5" eb="6">
      <t>オヨ</t>
    </rPh>
    <rPh sb="7" eb="9">
      <t>カンリ</t>
    </rPh>
    <rPh sb="9" eb="11">
      <t>ヨウリョウ</t>
    </rPh>
    <phoneticPr fontId="5"/>
  </si>
  <si>
    <t>基地警備資格、基地警備・要員養成、警備犬訓練</t>
    <rPh sb="17" eb="19">
      <t>ケイビ</t>
    </rPh>
    <rPh sb="19" eb="20">
      <t>ケン</t>
    </rPh>
    <rPh sb="20" eb="22">
      <t>クンレン</t>
    </rPh>
    <phoneticPr fontId="5"/>
  </si>
  <si>
    <t>基地警備訓練に関する文書</t>
    <rPh sb="0" eb="2">
      <t>キチ</t>
    </rPh>
    <rPh sb="2" eb="4">
      <t>ケイビ</t>
    </rPh>
    <rPh sb="4" eb="6">
      <t>クンレン</t>
    </rPh>
    <phoneticPr fontId="5"/>
  </si>
  <si>
    <t>・教範等貸出簿</t>
    <phoneticPr fontId="6"/>
  </si>
  <si>
    <t>・教範等管理簿</t>
    <phoneticPr fontId="6"/>
  </si>
  <si>
    <t>教範等の作成、管理に関する文書</t>
    <rPh sb="0" eb="2">
      <t>キョウハン</t>
    </rPh>
    <rPh sb="2" eb="3">
      <t>トウ</t>
    </rPh>
    <rPh sb="4" eb="6">
      <t>サクセイ</t>
    </rPh>
    <rPh sb="7" eb="9">
      <t>カンリ</t>
    </rPh>
    <rPh sb="10" eb="11">
      <t>カン</t>
    </rPh>
    <rPh sb="13" eb="14">
      <t>ブン</t>
    </rPh>
    <rPh sb="14" eb="15">
      <t>ショ</t>
    </rPh>
    <phoneticPr fontId="7"/>
  </si>
  <si>
    <t>・練成訓練計画
・練成訓練報告</t>
    <phoneticPr fontId="5"/>
  </si>
  <si>
    <t>・航空自衛隊訓練資料</t>
    <phoneticPr fontId="7"/>
  </si>
  <si>
    <t>・航空自衛隊訓練資料（加除式）</t>
    <phoneticPr fontId="5"/>
  </si>
  <si>
    <t>航空自衛隊訓練資料（加除式）</t>
    <rPh sb="0" eb="2">
      <t>コウクウ</t>
    </rPh>
    <rPh sb="2" eb="5">
      <t>ジエイタイ</t>
    </rPh>
    <rPh sb="5" eb="7">
      <t>クンレン</t>
    </rPh>
    <rPh sb="7" eb="9">
      <t>シリョウ</t>
    </rPh>
    <rPh sb="10" eb="13">
      <t>カジョシキ</t>
    </rPh>
    <phoneticPr fontId="7"/>
  </si>
  <si>
    <t>・統合幕僚監部教範等
・航空自衛隊教範等</t>
    <rPh sb="19" eb="20">
      <t>トウ</t>
    </rPh>
    <phoneticPr fontId="5"/>
  </si>
  <si>
    <t>(1)　教育訓練一般（070）</t>
    <rPh sb="4" eb="6">
      <t>キョウイク</t>
    </rPh>
    <rPh sb="6" eb="8">
      <t>クンレン</t>
    </rPh>
    <rPh sb="8" eb="10">
      <t>イッパン</t>
    </rPh>
    <phoneticPr fontId="6"/>
  </si>
  <si>
    <t>34　教育（B-40）</t>
    <rPh sb="3" eb="5">
      <t>キョウイク</t>
    </rPh>
    <phoneticPr fontId="6"/>
  </si>
  <si>
    <t>・就職援護計画等</t>
    <phoneticPr fontId="6"/>
  </si>
  <si>
    <t>(1)　就職援護（056）</t>
    <rPh sb="4" eb="6">
      <t>シュウショク</t>
    </rPh>
    <rPh sb="6" eb="8">
      <t>エンゴ</t>
    </rPh>
    <phoneticPr fontId="6"/>
  </si>
  <si>
    <t>33　就職援護(B-30)</t>
    <rPh sb="2" eb="4">
      <t>シュウショク</t>
    </rPh>
    <rPh sb="4" eb="6">
      <t>エンゴ</t>
    </rPh>
    <phoneticPr fontId="6"/>
  </si>
  <si>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6"/>
  </si>
  <si>
    <t>・新型コロナウィルス感染防止に係る勤務管理</t>
    <rPh sb="1" eb="3">
      <t>シンガタ</t>
    </rPh>
    <rPh sb="10" eb="12">
      <t>カンセン</t>
    </rPh>
    <rPh sb="12" eb="14">
      <t>ボウシ</t>
    </rPh>
    <rPh sb="15" eb="16">
      <t>カカ</t>
    </rPh>
    <rPh sb="17" eb="19">
      <t>キンム</t>
    </rPh>
    <rPh sb="19" eb="21">
      <t>カンリ</t>
    </rPh>
    <phoneticPr fontId="5"/>
  </si>
  <si>
    <t>勤務管理</t>
    <rPh sb="0" eb="2">
      <t>キンム</t>
    </rPh>
    <rPh sb="2" eb="4">
      <t>カンリ</t>
    </rPh>
    <phoneticPr fontId="5"/>
  </si>
  <si>
    <t>・新型コロナウィルス感染症防止に係る人事管理</t>
    <rPh sb="1" eb="3">
      <t>シンガタ</t>
    </rPh>
    <rPh sb="10" eb="13">
      <t>カンセンショウ</t>
    </rPh>
    <rPh sb="13" eb="15">
      <t>ボウシ</t>
    </rPh>
    <rPh sb="16" eb="17">
      <t>カカ</t>
    </rPh>
    <rPh sb="18" eb="20">
      <t>ジンジ</t>
    </rPh>
    <rPh sb="20" eb="22">
      <t>カンリ</t>
    </rPh>
    <phoneticPr fontId="5"/>
  </si>
  <si>
    <t>人事管理</t>
    <rPh sb="0" eb="2">
      <t>ジンジ</t>
    </rPh>
    <rPh sb="2" eb="4">
      <t>カンリ</t>
    </rPh>
    <phoneticPr fontId="5"/>
  </si>
  <si>
    <t>・海外渡航承認申請書</t>
    <rPh sb="1" eb="3">
      <t>カイガイ</t>
    </rPh>
    <rPh sb="3" eb="5">
      <t>トコウ</t>
    </rPh>
    <rPh sb="5" eb="7">
      <t>ショウニン</t>
    </rPh>
    <rPh sb="7" eb="9">
      <t>シンセイ</t>
    </rPh>
    <rPh sb="9" eb="10">
      <t>ショ</t>
    </rPh>
    <phoneticPr fontId="5"/>
  </si>
  <si>
    <t>海外渡航承認申請書</t>
    <phoneticPr fontId="5"/>
  </si>
  <si>
    <t>海外渡航申請に関する文書</t>
    <rPh sb="0" eb="2">
      <t>カイガイ</t>
    </rPh>
    <rPh sb="2" eb="4">
      <t>トコウ</t>
    </rPh>
    <rPh sb="4" eb="6">
      <t>シンセイ</t>
    </rPh>
    <rPh sb="7" eb="8">
      <t>カン</t>
    </rPh>
    <rPh sb="10" eb="12">
      <t>ブンショ</t>
    </rPh>
    <phoneticPr fontId="5"/>
  </si>
  <si>
    <t>所属する隊員が転勤した日に係る特定日以後１年</t>
    <rPh sb="0" eb="2">
      <t>ショゾク</t>
    </rPh>
    <rPh sb="4" eb="6">
      <t>タイイン</t>
    </rPh>
    <rPh sb="7" eb="9">
      <t>テンキン</t>
    </rPh>
    <phoneticPr fontId="6"/>
  </si>
  <si>
    <t>・服務誓約書</t>
    <phoneticPr fontId="5"/>
  </si>
  <si>
    <t>服務誓約書</t>
    <phoneticPr fontId="5"/>
  </si>
  <si>
    <t>服務誓約書に関する文書</t>
    <phoneticPr fontId="5"/>
  </si>
  <si>
    <t>・当直勤務日命</t>
    <phoneticPr fontId="5"/>
  </si>
  <si>
    <t>当直勤務命令</t>
    <rPh sb="4" eb="6">
      <t>メイレイ</t>
    </rPh>
    <phoneticPr fontId="5"/>
  </si>
  <si>
    <t>当直勤務に関する文書</t>
    <phoneticPr fontId="5"/>
  </si>
  <si>
    <t>・服務指導計画等</t>
    <phoneticPr fontId="5"/>
  </si>
  <si>
    <t>服務指導計画</t>
  </si>
  <si>
    <t>服務指導に関する文書</t>
    <phoneticPr fontId="5"/>
  </si>
  <si>
    <t>・休暇簿
・休日の代休日指定簿
・振替え（代休）管理簿</t>
    <rPh sb="11" eb="12">
      <t>ビ</t>
    </rPh>
    <rPh sb="17" eb="18">
      <t>フ</t>
    </rPh>
    <rPh sb="18" eb="19">
      <t>カ</t>
    </rPh>
    <rPh sb="21" eb="23">
      <t>ダイキュウ</t>
    </rPh>
    <rPh sb="24" eb="26">
      <t>カンリ</t>
    </rPh>
    <rPh sb="26" eb="27">
      <t>カンリボ</t>
    </rPh>
    <phoneticPr fontId="7"/>
  </si>
  <si>
    <t>(2)　服務規律（041）</t>
    <phoneticPr fontId="5"/>
  </si>
  <si>
    <t>(1)　人事一般（040）</t>
    <rPh sb="4" eb="8">
      <t>ジンジイッパン</t>
    </rPh>
    <phoneticPr fontId="6"/>
  </si>
  <si>
    <t>31　人事（B-10）</t>
    <rPh sb="3" eb="5">
      <t>ジンジ</t>
    </rPh>
    <phoneticPr fontId="6"/>
  </si>
  <si>
    <t>隊員身上票</t>
    <rPh sb="0" eb="2">
      <t>タイイン</t>
    </rPh>
    <rPh sb="2" eb="5">
      <t>シンジョウヒョウ</t>
    </rPh>
    <phoneticPr fontId="6"/>
  </si>
  <si>
    <t>隊員身上票</t>
    <rPh sb="2" eb="5">
      <t>シンジョウヒョウ</t>
    </rPh>
    <phoneticPr fontId="5"/>
  </si>
  <si>
    <t>出張に関する帳簿</t>
    <rPh sb="0" eb="2">
      <t>シュッチョウ</t>
    </rPh>
    <rPh sb="3" eb="4">
      <t>カン</t>
    </rPh>
    <rPh sb="6" eb="8">
      <t>チョウボ</t>
    </rPh>
    <phoneticPr fontId="5"/>
  </si>
  <si>
    <t>(7)　旅費（036）</t>
    <rPh sb="4" eb="6">
      <t>リョヒ</t>
    </rPh>
    <phoneticPr fontId="6"/>
  </si>
  <si>
    <t>・特殊勤務命令簿
・管理職員特別勤務実績簿</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6"/>
  </si>
  <si>
    <t>(6)　給与事務（035）</t>
    <rPh sb="4" eb="6">
      <t>キュウヨ</t>
    </rPh>
    <rPh sb="6" eb="8">
      <t>ジム</t>
    </rPh>
    <phoneticPr fontId="6"/>
  </si>
  <si>
    <t>・役務調達要求書等
・役務調達要求・経費使用伺</t>
    <rPh sb="1" eb="3">
      <t>エキム</t>
    </rPh>
    <phoneticPr fontId="6"/>
  </si>
  <si>
    <t>(5)　契約（034）</t>
    <rPh sb="4" eb="6">
      <t>ケイヤク</t>
    </rPh>
    <phoneticPr fontId="6"/>
  </si>
  <si>
    <t>・飛行場使用料</t>
    <phoneticPr fontId="5"/>
  </si>
  <si>
    <t>・債権発生通知書</t>
    <rPh sb="1" eb="3">
      <t>サイケン</t>
    </rPh>
    <rPh sb="3" eb="5">
      <t>ハッセイ</t>
    </rPh>
    <rPh sb="5" eb="8">
      <t>ツウチショ</t>
    </rPh>
    <phoneticPr fontId="6"/>
  </si>
  <si>
    <t>(4)　債権、歳入（033）</t>
    <rPh sb="4" eb="6">
      <t>サイケン</t>
    </rPh>
    <rPh sb="7" eb="9">
      <t>サイニュウ</t>
    </rPh>
    <phoneticPr fontId="6"/>
  </si>
  <si>
    <t>・予算依頼</t>
    <phoneticPr fontId="6"/>
  </si>
  <si>
    <t>(2)　予算（031）</t>
    <rPh sb="4" eb="6">
      <t>ヨサン</t>
    </rPh>
    <phoneticPr fontId="6"/>
  </si>
  <si>
    <t>30　会計（A-40）</t>
    <rPh sb="3" eb="5">
      <t>カイケイ</t>
    </rPh>
    <phoneticPr fontId="6"/>
  </si>
  <si>
    <t>・行事に係る警務業務</t>
    <rPh sb="1" eb="3">
      <t>ギョウジ</t>
    </rPh>
    <rPh sb="4" eb="5">
      <t>カカ</t>
    </rPh>
    <rPh sb="6" eb="8">
      <t>ケイム</t>
    </rPh>
    <rPh sb="8" eb="10">
      <t>ギョウム</t>
    </rPh>
    <phoneticPr fontId="5"/>
  </si>
  <si>
    <t>(5)　警務（049）</t>
    <rPh sb="4" eb="6">
      <t>ケイム</t>
    </rPh>
    <phoneticPr fontId="5"/>
  </si>
  <si>
    <t>要人警護</t>
    <rPh sb="0" eb="2">
      <t>ヨウジン</t>
    </rPh>
    <rPh sb="2" eb="4">
      <t>ケイゴ</t>
    </rPh>
    <phoneticPr fontId="5"/>
  </si>
  <si>
    <t>警務に関する文書</t>
    <phoneticPr fontId="5"/>
  </si>
  <si>
    <t>警務（049）</t>
    <rPh sb="0" eb="2">
      <t>ケイム</t>
    </rPh>
    <phoneticPr fontId="5"/>
  </si>
  <si>
    <t>・自衛隊服装及び挙措容儀基準　</t>
    <rPh sb="1" eb="4">
      <t>ジエイタイ</t>
    </rPh>
    <rPh sb="4" eb="6">
      <t>フクソウ</t>
    </rPh>
    <rPh sb="6" eb="7">
      <t>オヨ</t>
    </rPh>
    <rPh sb="8" eb="10">
      <t>キョソ</t>
    </rPh>
    <rPh sb="10" eb="12">
      <t>ヨウギ</t>
    </rPh>
    <rPh sb="12" eb="14">
      <t>キジュン</t>
    </rPh>
    <phoneticPr fontId="5"/>
  </si>
  <si>
    <t>(4)　服制、旗章、標識（015)</t>
    <phoneticPr fontId="5"/>
  </si>
  <si>
    <t>服制</t>
    <rPh sb="0" eb="2">
      <t>フクセイ</t>
    </rPh>
    <phoneticPr fontId="5"/>
  </si>
  <si>
    <t>・広報行事</t>
    <phoneticPr fontId="5"/>
  </si>
  <si>
    <t>(3)　広報（012）</t>
    <rPh sb="4" eb="6">
      <t>コウホウ</t>
    </rPh>
    <phoneticPr fontId="6"/>
  </si>
  <si>
    <t>広報活動実施計画報告書</t>
    <rPh sb="0" eb="2">
      <t>コウホウ</t>
    </rPh>
    <rPh sb="2" eb="4">
      <t>カツドウ</t>
    </rPh>
    <rPh sb="4" eb="6">
      <t>ジッシ</t>
    </rPh>
    <rPh sb="6" eb="8">
      <t>ケイカク</t>
    </rPh>
    <rPh sb="8" eb="11">
      <t>ホウコクショ</t>
    </rPh>
    <phoneticPr fontId="6"/>
  </si>
  <si>
    <t>広報活動の計画を報告する文書</t>
    <rPh sb="0" eb="2">
      <t>コウホウ</t>
    </rPh>
    <rPh sb="2" eb="4">
      <t>カツドウ</t>
    </rPh>
    <rPh sb="5" eb="7">
      <t>ケイカク</t>
    </rPh>
    <rPh sb="8" eb="10">
      <t>ホウコク</t>
    </rPh>
    <rPh sb="12" eb="14">
      <t>ブンショ</t>
    </rPh>
    <phoneticPr fontId="6"/>
  </si>
  <si>
    <t>原議文書：移管
防衛省内からの来簡文書：廃棄</t>
    <rPh sb="0" eb="2">
      <t>ゲンギ</t>
    </rPh>
    <phoneticPr fontId="6"/>
  </si>
  <si>
    <t>・新型コロナウィルス感染症に係る行政文書管理</t>
    <rPh sb="1" eb="3">
      <t>シンガタ</t>
    </rPh>
    <rPh sb="10" eb="13">
      <t>カンセンショウ</t>
    </rPh>
    <rPh sb="14" eb="15">
      <t>カカ</t>
    </rPh>
    <rPh sb="16" eb="18">
      <t>ギョウセイ</t>
    </rPh>
    <rPh sb="18" eb="20">
      <t>ブンショ</t>
    </rPh>
    <rPh sb="20" eb="22">
      <t>カンリ</t>
    </rPh>
    <phoneticPr fontId="5"/>
  </si>
  <si>
    <t>・文書作成及び処理要領
・文書総括宛先表</t>
    <phoneticPr fontId="5"/>
  </si>
  <si>
    <t>文書作成及び処理要領</t>
    <phoneticPr fontId="5"/>
  </si>
  <si>
    <t>文書作成に関する文書</t>
    <rPh sb="0" eb="2">
      <t>ブンショ</t>
    </rPh>
    <rPh sb="2" eb="4">
      <t>サクセイ</t>
    </rPh>
    <phoneticPr fontId="5"/>
  </si>
  <si>
    <t>・文書管理担当者等指定簿</t>
    <rPh sb="1" eb="3">
      <t>ブンショ</t>
    </rPh>
    <rPh sb="3" eb="5">
      <t>カンリ</t>
    </rPh>
    <rPh sb="5" eb="8">
      <t>タントウシャ</t>
    </rPh>
    <rPh sb="8" eb="9">
      <t>トウ</t>
    </rPh>
    <rPh sb="9" eb="12">
      <t>シテイボ</t>
    </rPh>
    <phoneticPr fontId="5"/>
  </si>
  <si>
    <t>・規則類</t>
    <phoneticPr fontId="5"/>
  </si>
  <si>
    <t>・防衛省行政文書細則
・統合幕僚監部規則類
・航空自衛隊法規類集
・航空総隊規則類
・中部航空方面隊規則類
・入間基地規則類
・中部航空警戒管制団規則類</t>
    <rPh sb="23" eb="25">
      <t>コウクウ</t>
    </rPh>
    <rPh sb="25" eb="28">
      <t>ジエイタイ</t>
    </rPh>
    <rPh sb="28" eb="30">
      <t>ホウキ</t>
    </rPh>
    <rPh sb="30" eb="31">
      <t>タグイ</t>
    </rPh>
    <rPh sb="31" eb="32">
      <t>シュウ</t>
    </rPh>
    <phoneticPr fontId="6"/>
  </si>
  <si>
    <t>・文書管理者引継ぎ等</t>
    <rPh sb="1" eb="3">
      <t>ブンショ</t>
    </rPh>
    <rPh sb="3" eb="6">
      <t>カンリシャ</t>
    </rPh>
    <rPh sb="6" eb="8">
      <t>ヒキツギ</t>
    </rPh>
    <rPh sb="9" eb="10">
      <t>トウ</t>
    </rPh>
    <phoneticPr fontId="6"/>
  </si>
  <si>
    <t>・行政文書管理</t>
    <phoneticPr fontId="5"/>
  </si>
  <si>
    <t>・行政文書管理調査等</t>
    <phoneticPr fontId="5"/>
  </si>
  <si>
    <t>・行政文書管理要領等</t>
    <phoneticPr fontId="5"/>
  </si>
  <si>
    <t>(2)　文書、郵政（011）</t>
    <rPh sb="4" eb="6">
      <t>ブンショ</t>
    </rPh>
    <rPh sb="7" eb="9">
      <t>ユウセイ</t>
    </rPh>
    <phoneticPr fontId="6"/>
  </si>
  <si>
    <t>・新型コロナウィルス対応ガイダンス</t>
    <phoneticPr fontId="5"/>
  </si>
  <si>
    <t>原議文書：移管
防衛省内からの来簡文書：廃棄</t>
    <rPh sb="0" eb="2">
      <t>ゲンギ</t>
    </rPh>
    <rPh sb="2" eb="4">
      <t>ブンショ</t>
    </rPh>
    <rPh sb="5" eb="7">
      <t>イカン</t>
    </rPh>
    <rPh sb="8" eb="10">
      <t>ボウエイ</t>
    </rPh>
    <rPh sb="10" eb="11">
      <t>ショウ</t>
    </rPh>
    <rPh sb="11" eb="12">
      <t>ナイ</t>
    </rPh>
    <rPh sb="15" eb="16">
      <t>ライ</t>
    </rPh>
    <rPh sb="16" eb="17">
      <t>カン</t>
    </rPh>
    <rPh sb="17" eb="19">
      <t>ブンショ</t>
    </rPh>
    <rPh sb="20" eb="22">
      <t>ハイキ</t>
    </rPh>
    <phoneticPr fontId="5"/>
  </si>
  <si>
    <t>・新型コロナウィルス感染症対策</t>
    <rPh sb="1" eb="3">
      <t>シンガタ</t>
    </rPh>
    <rPh sb="10" eb="13">
      <t>カンセンショウ</t>
    </rPh>
    <rPh sb="13" eb="15">
      <t>タイサク</t>
    </rPh>
    <phoneticPr fontId="5"/>
  </si>
  <si>
    <t>感染症防止対策</t>
    <rPh sb="0" eb="3">
      <t>カンセンショウ</t>
    </rPh>
    <rPh sb="3" eb="5">
      <t>ボウシ</t>
    </rPh>
    <rPh sb="5" eb="7">
      <t>タイサク</t>
    </rPh>
    <phoneticPr fontId="5"/>
  </si>
  <si>
    <t>・入門許可申請</t>
    <rPh sb="1" eb="3">
      <t>ニュウモン</t>
    </rPh>
    <rPh sb="3" eb="5">
      <t>キョカ</t>
    </rPh>
    <rPh sb="5" eb="7">
      <t>シンセイ</t>
    </rPh>
    <phoneticPr fontId="5"/>
  </si>
  <si>
    <t>入門許可申請書</t>
    <rPh sb="0" eb="2">
      <t>ニュウモン</t>
    </rPh>
    <rPh sb="2" eb="4">
      <t>キョカ</t>
    </rPh>
    <rPh sb="4" eb="7">
      <t>シンセイショ</t>
    </rPh>
    <phoneticPr fontId="5"/>
  </si>
  <si>
    <t>役務入門に関する文書</t>
    <phoneticPr fontId="5"/>
  </si>
  <si>
    <t>・総務業務計画</t>
    <rPh sb="1" eb="3">
      <t>ソウム</t>
    </rPh>
    <rPh sb="3" eb="5">
      <t>ギョウム</t>
    </rPh>
    <rPh sb="5" eb="7">
      <t>ケイカク</t>
    </rPh>
    <phoneticPr fontId="5"/>
  </si>
  <si>
    <t>総務業務計画等</t>
    <phoneticPr fontId="5"/>
  </si>
  <si>
    <t>総務全般に関する文書</t>
    <rPh sb="0" eb="2">
      <t>ソウム</t>
    </rPh>
    <rPh sb="2" eb="4">
      <t>ゼンパン</t>
    </rPh>
    <rPh sb="5" eb="6">
      <t>カン</t>
    </rPh>
    <rPh sb="8" eb="10">
      <t>ブンショ</t>
    </rPh>
    <phoneticPr fontId="5"/>
  </si>
  <si>
    <t>・コンプライアンスの手引き</t>
    <phoneticPr fontId="5"/>
  </si>
  <si>
    <t>コンプライアンスの手引き</t>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</si>
  <si>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</si>
  <si>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2(2)ア(ウ)</t>
  </si>
  <si>
    <t>・オリンピック・パラリンピック支援</t>
    <phoneticPr fontId="5"/>
  </si>
  <si>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4"/>
  </si>
  <si>
    <t>行事への協力等に関する文書</t>
    <rPh sb="0" eb="2">
      <t>ギョウジ</t>
    </rPh>
    <rPh sb="4" eb="6">
      <t>キョウリョク</t>
    </rPh>
    <rPh sb="6" eb="7">
      <t>トウ</t>
    </rPh>
    <rPh sb="8" eb="9">
      <t>カン</t>
    </rPh>
    <rPh sb="11" eb="13">
      <t>ブンショ</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</si>
  <si>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8">
      <t>トクテイ</t>
    </rPh>
    <rPh sb="18" eb="19">
      <t>ヒ</t>
    </rPh>
    <rPh sb="19" eb="21">
      <t>イゴ</t>
    </rPh>
    <rPh sb="22" eb="23">
      <t>ネン</t>
    </rPh>
    <phoneticPr fontId="6"/>
  </si>
  <si>
    <t>・保護責任者等指定書
・保護責任者等解除書</t>
    <rPh sb="1" eb="3">
      <t>ホゴ</t>
    </rPh>
    <rPh sb="3" eb="6">
      <t>セキニンシャ</t>
    </rPh>
    <rPh sb="6" eb="7">
      <t>トウ</t>
    </rPh>
    <rPh sb="7" eb="9">
      <t>シテイ</t>
    </rPh>
    <rPh sb="9" eb="10">
      <t>ショ</t>
    </rPh>
    <rPh sb="12" eb="14">
      <t>ホゴ</t>
    </rPh>
    <rPh sb="14" eb="17">
      <t>セキニンシャ</t>
    </rPh>
    <rPh sb="17" eb="18">
      <t>トウ</t>
    </rPh>
    <rPh sb="18" eb="20">
      <t>カイジョ</t>
    </rPh>
    <rPh sb="20" eb="21">
      <t>ショ</t>
    </rPh>
    <phoneticPr fontId="5"/>
  </si>
  <si>
    <t>・個人情報指定簿</t>
    <rPh sb="1" eb="3">
      <t>コジン</t>
    </rPh>
    <rPh sb="3" eb="5">
      <t>ジョウホウ</t>
    </rPh>
    <rPh sb="5" eb="8">
      <t>シテイボ</t>
    </rPh>
    <phoneticPr fontId="5"/>
  </si>
  <si>
    <t>個人情報保護業務</t>
    <phoneticPr fontId="5"/>
  </si>
  <si>
    <t>・情報公開の手引き
・個人情報保護業務ハンドブック</t>
    <phoneticPr fontId="6"/>
  </si>
  <si>
    <t>航空自衛隊情報公開の手引、航空自衛隊保有個人情報の開示、訂正及び利用停止請求事務手続の手引、個人情報保護業務ハンドブック（安全管理等業務）</t>
    <rPh sb="63" eb="65">
      <t>カンリ</t>
    </rPh>
    <phoneticPr fontId="5"/>
  </si>
  <si>
    <t>・行政文書探索等
・情報公開の手引き</t>
    <rPh sb="7" eb="8">
      <t>トウ</t>
    </rPh>
    <phoneticPr fontId="6"/>
  </si>
  <si>
    <t>情報公開業務</t>
    <rPh sb="0" eb="4">
      <t>ジョウホウコウカイ</t>
    </rPh>
    <rPh sb="4" eb="6">
      <t>ギョウム</t>
    </rPh>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</si>
  <si>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4"/>
  </si>
  <si>
    <t>３０年（ただし、原本の場合に限る。）</t>
    <rPh sb="2" eb="3">
      <t>ネン</t>
    </rPh>
    <rPh sb="8" eb="9">
      <t>ゲン</t>
    </rPh>
    <rPh sb="9" eb="10">
      <t>ホン</t>
    </rPh>
    <rPh sb="11" eb="13">
      <t>バアイ</t>
    </rPh>
    <rPh sb="14" eb="15">
      <t>カギ</t>
    </rPh>
    <phoneticPr fontId="4"/>
  </si>
  <si>
    <t>・部隊史</t>
    <phoneticPr fontId="6"/>
  </si>
  <si>
    <t>(1)　総務一般（010）</t>
    <rPh sb="4" eb="6">
      <t>ソウム</t>
    </rPh>
    <rPh sb="6" eb="8">
      <t>イッパン</t>
    </rPh>
    <phoneticPr fontId="6"/>
  </si>
  <si>
    <t>29　総務（A-10）</t>
    <rPh sb="3" eb="5">
      <t>ソウム</t>
    </rPh>
    <phoneticPr fontId="6"/>
  </si>
  <si>
    <t>・指示書
・回答
・報告</t>
    <rPh sb="6" eb="8">
      <t>カイトウ</t>
    </rPh>
    <phoneticPr fontId="5"/>
  </si>
  <si>
    <t>(1)　指示書に基づく対応に係る重要な事項</t>
    <phoneticPr fontId="5"/>
  </si>
  <si>
    <t>27　指示書に基づく対応に係る重要な事項</t>
    <phoneticPr fontId="5"/>
  </si>
  <si>
    <t>指示書、回答、報告</t>
    <rPh sb="0" eb="3">
      <t>シジショ</t>
    </rPh>
    <rPh sb="4" eb="6">
      <t>カイトウ</t>
    </rPh>
    <rPh sb="7" eb="9">
      <t>ホウコク</t>
    </rPh>
    <phoneticPr fontId="1"/>
  </si>
  <si>
    <t>指示書及び当該指示書を受けて作成された文書並びにこれらの作成過程が記録された文書</t>
  </si>
  <si>
    <t>2(1)ア26</t>
    <phoneticPr fontId="5"/>
  </si>
  <si>
    <t>・対領空侵犯措置等</t>
    <phoneticPr fontId="5"/>
  </si>
  <si>
    <t>26　運用（C-20）</t>
    <rPh sb="3" eb="5">
      <t>ウンヨウ</t>
    </rPh>
    <phoneticPr fontId="6"/>
  </si>
  <si>
    <t>対領空侵犯措置</t>
    <rPh sb="0" eb="7">
      <t>タイリョウクウシンパンソチ</t>
    </rPh>
    <phoneticPr fontId="5"/>
  </si>
  <si>
    <t>共同訓練・演習その他の命令に基づき実施する部隊等の活動に係る記録や報告であって、当該活動の過程及び実績を事後に跡付け又は検証するために必要不可欠なもの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8" eb="59">
      <t>マタ</t>
    </rPh>
    <rPh sb="60" eb="62">
      <t>ケンショウ</t>
    </rPh>
    <rPh sb="67" eb="69">
      <t>ヒツヨウ</t>
    </rPh>
    <rPh sb="69" eb="72">
      <t>フカケツ</t>
    </rPh>
    <phoneticPr fontId="6"/>
  </si>
  <si>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6"/>
  </si>
  <si>
    <r>
      <t>一般命令その他の命令に基づく自衛隊の部隊等の活動に係る事項</t>
    </r>
    <r>
      <rPr>
        <sz val="6"/>
        <rFont val="ＭＳ 明朝"/>
        <family val="1"/>
        <charset val="128"/>
      </rPr>
      <t>（１１の項から２５の項までに掲げるものを除く。）</t>
    </r>
    <phoneticPr fontId="6"/>
  </si>
  <si>
    <t>(1)　文書の管理等</t>
    <phoneticPr fontId="5"/>
  </si>
  <si>
    <t>22　文書の管理等</t>
    <phoneticPr fontId="6"/>
  </si>
  <si>
    <t>・行政文書開示請求書等</t>
    <phoneticPr fontId="5"/>
  </si>
  <si>
    <t>(2)　許認可等</t>
    <phoneticPr fontId="5"/>
  </si>
  <si>
    <t>11　許認可等</t>
    <phoneticPr fontId="5"/>
  </si>
  <si>
    <t>文書管理者：防衛部長</t>
    <phoneticPr fontId="5"/>
  </si>
  <si>
    <t>航空総隊中部航空方面隊中部航空警戒管制団司令部防衛部標準文書保存期間基準（保存期間表）</t>
    <rPh sb="0" eb="4">
      <t>コウクウソウタイ</t>
    </rPh>
    <rPh sb="4" eb="6">
      <t>チュウブ</t>
    </rPh>
    <rPh sb="6" eb="11">
      <t>コウクウホウメンタイ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</si>
  <si>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10" eb="311">
      <t>マタ</t>
    </rPh>
    <rPh sb="322" eb="323">
      <t>ナラ</t>
    </rPh>
    <rPh sb="342" eb="343">
      <t>マタ</t>
    </rPh>
    <rPh sb="618" eb="620">
      <t>ホゾン</t>
    </rPh>
    <rPh sb="620" eb="622">
      <t>キカン</t>
    </rPh>
    <rPh sb="622" eb="623">
      <t>ヒョウ</t>
    </rPh>
    <rPh sb="628" eb="630">
      <t>ホゾン</t>
    </rPh>
    <rPh sb="630" eb="632">
      <t>キカン</t>
    </rPh>
    <rPh sb="634" eb="635">
      <t>ネン</t>
    </rPh>
    <rPh sb="635" eb="637">
      <t>ミマン</t>
    </rPh>
    <rPh sb="638" eb="640">
      <t>セッテイ</t>
    </rPh>
    <rPh sb="645" eb="647">
      <t>テキトウ</t>
    </rPh>
    <rPh sb="654" eb="656">
      <t>ギョウム</t>
    </rPh>
    <rPh sb="656" eb="658">
      <t>タンイ</t>
    </rPh>
    <rPh sb="659" eb="662">
      <t>グタイテキ</t>
    </rPh>
    <rPh sb="663" eb="664">
      <t>サダ</t>
    </rPh>
    <rPh sb="668" eb="670">
      <t>ブンショ</t>
    </rPh>
    <rPh sb="671" eb="673">
      <t>クンレイ</t>
    </rPh>
    <rPh sb="673" eb="674">
      <t>ダイ</t>
    </rPh>
    <rPh sb="676" eb="677">
      <t>ジョウ</t>
    </rPh>
    <rPh sb="677" eb="678">
      <t>ダイ</t>
    </rPh>
    <rPh sb="679" eb="680">
      <t>コウ</t>
    </rPh>
    <rPh sb="683" eb="684">
      <t>ガ</t>
    </rPh>
    <rPh sb="685" eb="687">
      <t>キテイ</t>
    </rPh>
    <rPh sb="690" eb="692">
      <t>ソウカツ</t>
    </rPh>
    <rPh sb="692" eb="694">
      <t>ブンショ</t>
    </rPh>
    <rPh sb="694" eb="696">
      <t>カンリ</t>
    </rPh>
    <rPh sb="696" eb="697">
      <t>シャ</t>
    </rPh>
    <rPh sb="698" eb="700">
      <t>キョウギ</t>
    </rPh>
    <rPh sb="705" eb="706">
      <t>カギ</t>
    </rPh>
    <rPh sb="769" eb="770">
      <t>タ</t>
    </rPh>
    <rPh sb="778" eb="779">
      <t>マタ</t>
    </rPh>
    <rPh sb="831" eb="832">
      <t>ネン</t>
    </rPh>
    <rPh sb="832" eb="834">
      <t>ミマン</t>
    </rPh>
    <rPh sb="843" eb="845">
      <t>ギョウセイ</t>
    </rPh>
    <rPh sb="845" eb="847">
      <t>ブンショ</t>
    </rPh>
    <rPh sb="848" eb="850">
      <t>ホゾン</t>
    </rPh>
    <rPh sb="850" eb="852">
      <t>キカン</t>
    </rPh>
    <rPh sb="884" eb="886">
      <t>ベット</t>
    </rPh>
    <rPh sb="887" eb="889">
      <t>セイホン</t>
    </rPh>
    <rPh sb="890" eb="892">
      <t>カンリ</t>
    </rPh>
    <rPh sb="897" eb="899">
      <t>ギョウセイ</t>
    </rPh>
    <rPh sb="899" eb="901">
      <t>ブンショ</t>
    </rPh>
    <rPh sb="902" eb="903">
      <t>ウツ</t>
    </rPh>
    <rPh sb="907" eb="908">
      <t>ツギ</t>
    </rPh>
    <rPh sb="909" eb="910">
      <t>カカ</t>
    </rPh>
    <rPh sb="916" eb="918">
      <t>ホゾン</t>
    </rPh>
    <rPh sb="918" eb="920">
      <t>キカン</t>
    </rPh>
    <rPh sb="921" eb="924">
      <t>キサンビ</t>
    </rPh>
    <rPh sb="925" eb="927">
      <t>ギョウセイ</t>
    </rPh>
    <rPh sb="927" eb="929">
      <t>ブンショ</t>
    </rPh>
    <rPh sb="930" eb="932">
      <t>サクセイ</t>
    </rPh>
    <rPh sb="932" eb="933">
      <t>マタ</t>
    </rPh>
    <rPh sb="934" eb="936">
      <t>シュトク</t>
    </rPh>
    <rPh sb="937" eb="938">
      <t>カカ</t>
    </rPh>
    <rPh sb="939" eb="940">
      <t>ヒ</t>
    </rPh>
    <rPh sb="956" eb="958">
      <t>ジュシン</t>
    </rPh>
    <rPh sb="960" eb="962">
      <t>デンシ</t>
    </rPh>
    <rPh sb="970" eb="971">
      <t>ダイ</t>
    </rPh>
    <rPh sb="971" eb="973">
      <t>ベッシ</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2" eb="1014">
      <t>ベッシ</t>
    </rPh>
    <rPh sb="1015" eb="1016">
      <t>ショウ</t>
    </rPh>
    <rPh sb="1016" eb="1017">
      <t>ダイ</t>
    </rPh>
    <rPh sb="1018" eb="1019">
      <t>ダイ</t>
    </rPh>
    <rPh sb="1020" eb="1021">
      <t>コウ</t>
    </rPh>
    <rPh sb="1021" eb="1022">
      <t>ダイ</t>
    </rPh>
    <rPh sb="1023" eb="1024">
      <t>ゴウ</t>
    </rPh>
    <rPh sb="1025" eb="1027">
      <t>キテイ</t>
    </rPh>
    <rPh sb="1036" eb="1038">
      <t>キサイ</t>
    </rPh>
    <rPh sb="1041" eb="1042">
      <t>ア</t>
    </rPh>
    <rPh sb="1047" eb="1048">
      <t>ダイ</t>
    </rPh>
    <rPh sb="1049" eb="1050">
      <t>コウ</t>
    </rPh>
    <rPh sb="1050" eb="1052">
      <t>カクゴウ</t>
    </rPh>
    <rPh sb="1053" eb="1055">
      <t>ガイトウ</t>
    </rPh>
    <rPh sb="1063" eb="1064">
      <t>ネン</t>
    </rPh>
    <rPh sb="1064" eb="1066">
      <t>ミマン</t>
    </rPh>
    <rPh sb="1069" eb="1071">
      <t>ギョウセイ</t>
    </rPh>
    <rPh sb="1071" eb="1073">
      <t>ブンショ</t>
    </rPh>
    <rPh sb="1074" eb="1076">
      <t>ホゾン</t>
    </rPh>
    <rPh sb="1076" eb="1078">
      <t>キカン</t>
    </rPh>
    <rPh sb="1229" eb="1230">
      <t>ナラ</t>
    </rPh>
    <rPh sb="1249" eb="1250">
      <t>マタ</t>
    </rPh>
    <rPh sb="1266" eb="1267">
      <t>マタ</t>
    </rPh>
    <rPh sb="1302" eb="1303">
      <t>マタ</t>
    </rPh>
    <rPh sb="1360" eb="1362">
      <t>ベッシ</t>
    </rPh>
    <rPh sb="1363" eb="1364">
      <t>ショウ</t>
    </rPh>
    <rPh sb="1364" eb="1365">
      <t>ダイ</t>
    </rPh>
    <rPh sb="1369" eb="1370">
      <t>ダイ</t>
    </rPh>
    <rPh sb="1371" eb="1372">
      <t>ゴウ</t>
    </rPh>
    <phoneticPr fontId="5"/>
  </si>
  <si>
    <t>・航空自衛隊達、部隊等達、
・例規的文書（達を除く。）</t>
    <rPh sb="1" eb="3">
      <t>コウクウ</t>
    </rPh>
    <rPh sb="3" eb="6">
      <t>ジエイタイ</t>
    </rPh>
    <rPh sb="6" eb="7">
      <t>タツ</t>
    </rPh>
    <rPh sb="8" eb="10">
      <t>ブタイ</t>
    </rPh>
    <rPh sb="10" eb="11">
      <t>トウ</t>
    </rPh>
    <rPh sb="11" eb="12">
      <t>タツ</t>
    </rPh>
    <rPh sb="15" eb="17">
      <t>レイキ</t>
    </rPh>
    <rPh sb="17" eb="18">
      <t>テキ</t>
    </rPh>
    <rPh sb="18" eb="20">
      <t>ブンショ</t>
    </rPh>
    <rPh sb="21" eb="22">
      <t>タツ</t>
    </rPh>
    <rPh sb="23" eb="24">
      <t>ノゾ</t>
    </rPh>
    <phoneticPr fontId="6"/>
  </si>
  <si>
    <t>達その他の例規的文書の制定又は改廃のための文書</t>
    <rPh sb="0" eb="1">
      <t>タツ</t>
    </rPh>
    <rPh sb="3" eb="4">
      <t>タ</t>
    </rPh>
    <rPh sb="5" eb="7">
      <t>レイキ</t>
    </rPh>
    <rPh sb="7" eb="8">
      <t>テキ</t>
    </rPh>
    <rPh sb="8" eb="10">
      <t>ブンショ</t>
    </rPh>
    <phoneticPr fontId="6"/>
  </si>
  <si>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22" eb="24">
      <t>ギョウム</t>
    </rPh>
    <rPh sb="25" eb="27">
      <t>ナイヨウ</t>
    </rPh>
    <rPh sb="28" eb="29">
      <t>オウ</t>
    </rPh>
    <rPh sb="30" eb="32">
      <t>カンリ</t>
    </rPh>
    <rPh sb="36" eb="38">
      <t>ジコウ</t>
    </rPh>
    <rPh sb="39" eb="40">
      <t>オオ</t>
    </rPh>
    <rPh sb="41" eb="42">
      <t>タグイ</t>
    </rPh>
    <rPh sb="44" eb="46">
      <t>ギョウム</t>
    </rPh>
    <rPh sb="47" eb="49">
      <t>クブン</t>
    </rPh>
    <rPh sb="50" eb="53">
      <t>チュウブンルイ</t>
    </rPh>
    <rPh sb="55" eb="57">
      <t>セッテイ</t>
    </rPh>
    <phoneticPr fontId="6"/>
  </si>
  <si>
    <t>・受診カード</t>
    <rPh sb="1" eb="3">
      <t>ジュシン</t>
    </rPh>
    <phoneticPr fontId="6"/>
  </si>
  <si>
    <t>受診カード</t>
    <rPh sb="0" eb="2">
      <t>ジュシン</t>
    </rPh>
    <phoneticPr fontId="6"/>
  </si>
  <si>
    <t>２(2)ア(ア)</t>
    <phoneticPr fontId="5"/>
  </si>
  <si>
    <t>１年、５年</t>
    <rPh sb="1" eb="2">
      <t>ネン</t>
    </rPh>
    <rPh sb="4" eb="5">
      <t>ネン</t>
    </rPh>
    <phoneticPr fontId="6"/>
  </si>
  <si>
    <t>・新型コロナウイルス感染症対策及び拡大防止</t>
    <phoneticPr fontId="6"/>
  </si>
  <si>
    <t>新型コロナウイルス感染症対策及び拡大防止</t>
    <phoneticPr fontId="6"/>
  </si>
  <si>
    <t>予防接種に関する文書</t>
    <rPh sb="0" eb="2">
      <t>ヨボウ</t>
    </rPh>
    <rPh sb="2" eb="4">
      <t>セッシュ</t>
    </rPh>
    <rPh sb="5" eb="6">
      <t>カン</t>
    </rPh>
    <rPh sb="8" eb="10">
      <t>ブンショ</t>
    </rPh>
    <phoneticPr fontId="6"/>
  </si>
  <si>
    <t>・新型コロナウイルス感染症</t>
    <phoneticPr fontId="6"/>
  </si>
  <si>
    <t>新型コロナウイルス感染症</t>
    <phoneticPr fontId="6"/>
  </si>
  <si>
    <t>46</t>
    <phoneticPr fontId="5"/>
  </si>
  <si>
    <t>・会計実地検査・監査
・情報システムの借上器材の撤去に係る調査</t>
    <phoneticPr fontId="6"/>
  </si>
  <si>
    <t>年度会計監査実施報告、会計実施四半期報告、会計実地監査、定期物品管理検査の実施</t>
    <rPh sb="0" eb="2">
      <t>ネンド</t>
    </rPh>
    <rPh sb="2" eb="4">
      <t>カイケイ</t>
    </rPh>
    <rPh sb="4" eb="6">
      <t>カンサ</t>
    </rPh>
    <rPh sb="6" eb="8">
      <t>ジッシ</t>
    </rPh>
    <rPh sb="8" eb="10">
      <t>ホウコク</t>
    </rPh>
    <rPh sb="13" eb="15">
      <t>ジッシ</t>
    </rPh>
    <rPh sb="15" eb="18">
      <t>シハンキ</t>
    </rPh>
    <rPh sb="18" eb="20">
      <t>ホウコク</t>
    </rPh>
    <rPh sb="21" eb="23">
      <t>カイケイ</t>
    </rPh>
    <rPh sb="23" eb="25">
      <t>ジッチ</t>
    </rPh>
    <rPh sb="25" eb="27">
      <t>カンサ</t>
    </rPh>
    <rPh sb="28" eb="30">
      <t>テイキ</t>
    </rPh>
    <rPh sb="30" eb="32">
      <t>ブッピン</t>
    </rPh>
    <rPh sb="32" eb="34">
      <t>カンリ</t>
    </rPh>
    <rPh sb="34" eb="36">
      <t>ケンサ</t>
    </rPh>
    <rPh sb="37" eb="39">
      <t>ジッシ</t>
    </rPh>
    <phoneticPr fontId="6"/>
  </si>
  <si>
    <t>・新型コロナウイルス感染拡大防止意識調査</t>
    <phoneticPr fontId="6"/>
  </si>
  <si>
    <t>新型コロナウイルス感染拡大防止意識調査</t>
    <phoneticPr fontId="6"/>
  </si>
  <si>
    <t>管理分析に関する文書</t>
    <rPh sb="0" eb="4">
      <t>カンリブンセキ</t>
    </rPh>
    <rPh sb="5" eb="6">
      <t>カン</t>
    </rPh>
    <rPh sb="8" eb="10">
      <t>ブンショ</t>
    </rPh>
    <phoneticPr fontId="6"/>
  </si>
  <si>
    <t>空幕監第３７号（令和３年４月３０日）に基づき作成した文書</t>
    <rPh sb="8" eb="10">
      <t>レイワ</t>
    </rPh>
    <rPh sb="11" eb="12">
      <t>ネン</t>
    </rPh>
    <rPh sb="13" eb="14">
      <t>ツキ</t>
    </rPh>
    <rPh sb="16" eb="17">
      <t>ヒ</t>
    </rPh>
    <phoneticPr fontId="5"/>
  </si>
  <si>
    <t xml:space="preserve">・業務改善提案
</t>
    <rPh sb="1" eb="7">
      <t>ギョウムカイゼンテイアン</t>
    </rPh>
    <phoneticPr fontId="6"/>
  </si>
  <si>
    <t>業務改善提案状況報告</t>
    <rPh sb="4" eb="6">
      <t>テイアン</t>
    </rPh>
    <rPh sb="6" eb="8">
      <t>ジョウキョウ</t>
    </rPh>
    <rPh sb="8" eb="10">
      <t>ホウコク</t>
    </rPh>
    <phoneticPr fontId="6"/>
  </si>
  <si>
    <t>業務改善の年度の活動状況に関する文書</t>
    <phoneticPr fontId="6"/>
  </si>
  <si>
    <t xml:space="preserve">(1) </t>
    <phoneticPr fontId="6"/>
  </si>
  <si>
    <t>44</t>
    <phoneticPr fontId="5"/>
  </si>
  <si>
    <t xml:space="preserve">・地上事故防止安全チェックリストの活用　　　　　　・余暇活動指導の参考資料の活用状況
</t>
    <phoneticPr fontId="6"/>
  </si>
  <si>
    <t>地上事故防止安全チェックリストの活用、余暇活動指導の参考資料の活用状況</t>
    <rPh sb="0" eb="2">
      <t>チジョウ</t>
    </rPh>
    <rPh sb="19" eb="23">
      <t>ヨカカツドウ</t>
    </rPh>
    <rPh sb="23" eb="25">
      <t>シドウ</t>
    </rPh>
    <rPh sb="26" eb="28">
      <t>サンコウ</t>
    </rPh>
    <rPh sb="28" eb="30">
      <t>シリョウ</t>
    </rPh>
    <rPh sb="31" eb="33">
      <t>カツヨウ</t>
    </rPh>
    <rPh sb="33" eb="35">
      <t>ジョウキョウ</t>
    </rPh>
    <phoneticPr fontId="6"/>
  </si>
  <si>
    <t>・事故防止計画
・交通安全運動
・航空自衛隊安全の日
・安全教育実施記録
・危険物施設点検
・安全巡察勤務　　   　　　　　　　　　　　   ・特異事象通知</t>
    <phoneticPr fontId="5"/>
  </si>
  <si>
    <t>事故防止計画、危険報告、特異事象通知、緊急着陸報告、安全褒賞基準報告</t>
    <rPh sb="0" eb="2">
      <t>ジコ</t>
    </rPh>
    <rPh sb="2" eb="4">
      <t>ボウシ</t>
    </rPh>
    <rPh sb="4" eb="6">
      <t>ケイカク</t>
    </rPh>
    <rPh sb="7" eb="11">
      <t>キケンホウコク</t>
    </rPh>
    <rPh sb="12" eb="18">
      <t>トクイジショウツウチ</t>
    </rPh>
    <rPh sb="19" eb="25">
      <t>キンキュウチャクリクホウコク</t>
    </rPh>
    <rPh sb="26" eb="30">
      <t>アンゼンホウショウ</t>
    </rPh>
    <rPh sb="30" eb="32">
      <t>キジュン</t>
    </rPh>
    <rPh sb="32" eb="34">
      <t>ホウコク</t>
    </rPh>
    <phoneticPr fontId="6"/>
  </si>
  <si>
    <t>43</t>
    <phoneticPr fontId="5"/>
  </si>
  <si>
    <t>・特別防衛監察実施要領等</t>
    <phoneticPr fontId="5"/>
  </si>
  <si>
    <t>特別防衛監察実施要領等</t>
    <rPh sb="0" eb="6">
      <t>トクベツボウエイカンサツ</t>
    </rPh>
    <rPh sb="6" eb="10">
      <t>ジッシヨウリョウ</t>
    </rPh>
    <rPh sb="10" eb="11">
      <t>トウ</t>
    </rPh>
    <phoneticPr fontId="5"/>
  </si>
  <si>
    <t xml:space="preserve">・防衛監察計画
</t>
    <rPh sb="1" eb="3">
      <t>ボウエイ</t>
    </rPh>
    <rPh sb="3" eb="5">
      <t>カンサツ</t>
    </rPh>
    <rPh sb="5" eb="7">
      <t>ケイカク</t>
    </rPh>
    <phoneticPr fontId="6"/>
  </si>
  <si>
    <t>防衛監察</t>
    <rPh sb="0" eb="2">
      <t>ボウエイ</t>
    </rPh>
    <rPh sb="2" eb="4">
      <t>カンサツ</t>
    </rPh>
    <phoneticPr fontId="6"/>
  </si>
  <si>
    <t>監察に関する文書</t>
    <phoneticPr fontId="6"/>
  </si>
  <si>
    <t>42</t>
    <phoneticPr fontId="5"/>
  </si>
  <si>
    <t>分任支出負担行為担当官補助者（任命・解任）書</t>
    <phoneticPr fontId="6"/>
  </si>
  <si>
    <t>・契約担当官補助者指名通知書
・監督官等実施記録
・検査指令書
・自動車重量税印紙受領書</t>
    <rPh sb="1" eb="3">
      <t>ケイヤク</t>
    </rPh>
    <rPh sb="3" eb="6">
      <t>タントウカン</t>
    </rPh>
    <rPh sb="6" eb="9">
      <t>ホジョシャ</t>
    </rPh>
    <rPh sb="9" eb="11">
      <t>シメイ</t>
    </rPh>
    <rPh sb="11" eb="14">
      <t>ツウチショ</t>
    </rPh>
    <rPh sb="16" eb="19">
      <t>カントクカン</t>
    </rPh>
    <rPh sb="19" eb="20">
      <t>トウ</t>
    </rPh>
    <rPh sb="20" eb="22">
      <t>ジッシ</t>
    </rPh>
    <rPh sb="22" eb="24">
      <t>キロク</t>
    </rPh>
    <rPh sb="26" eb="28">
      <t>ケンサ</t>
    </rPh>
    <rPh sb="28" eb="31">
      <t>シレイショ</t>
    </rPh>
    <phoneticPr fontId="6"/>
  </si>
  <si>
    <t>契約担当官補助者指名通知書、監督官等実施記録、検査指令書、自動車重量税印紙受領書</t>
    <rPh sb="0" eb="2">
      <t>ケイヤク</t>
    </rPh>
    <rPh sb="2" eb="5">
      <t>タントウカン</t>
    </rPh>
    <rPh sb="5" eb="8">
      <t>ホジョシャ</t>
    </rPh>
    <rPh sb="8" eb="10">
      <t>シメイ</t>
    </rPh>
    <rPh sb="10" eb="13">
      <t>ツウチショ</t>
    </rPh>
    <rPh sb="14" eb="17">
      <t>カントクカン</t>
    </rPh>
    <rPh sb="17" eb="18">
      <t>トウ</t>
    </rPh>
    <rPh sb="18" eb="20">
      <t>ジッシ</t>
    </rPh>
    <rPh sb="20" eb="22">
      <t>キロク</t>
    </rPh>
    <rPh sb="23" eb="25">
      <t>ケンサ</t>
    </rPh>
    <rPh sb="25" eb="28">
      <t>シレイショ</t>
    </rPh>
    <phoneticPr fontId="6"/>
  </si>
  <si>
    <t>契約担当官補助者に関する文書</t>
    <rPh sb="0" eb="2">
      <t>ケイヤク</t>
    </rPh>
    <rPh sb="2" eb="5">
      <t>タントウカン</t>
    </rPh>
    <rPh sb="5" eb="8">
      <t>ホジョシャ</t>
    </rPh>
    <rPh sb="9" eb="10">
      <t>カン</t>
    </rPh>
    <rPh sb="12" eb="14">
      <t>ブンショ</t>
    </rPh>
    <phoneticPr fontId="6"/>
  </si>
  <si>
    <t>・外注整備受入点検表
・車両等作業用紙
・調達請求書
・緊急事態宣言解除後の当面の装備品等の調達実施</t>
    <rPh sb="12" eb="14">
      <t>シャリョウ</t>
    </rPh>
    <rPh sb="14" eb="15">
      <t>トウ</t>
    </rPh>
    <rPh sb="15" eb="17">
      <t>サギョウ</t>
    </rPh>
    <rPh sb="17" eb="19">
      <t>ヨウシ</t>
    </rPh>
    <rPh sb="21" eb="23">
      <t>チョウタツ</t>
    </rPh>
    <rPh sb="23" eb="25">
      <t>セイキュウ</t>
    </rPh>
    <rPh sb="25" eb="26">
      <t>ショ</t>
    </rPh>
    <phoneticPr fontId="6"/>
  </si>
  <si>
    <t>外注整備受入点検表、車両等作業用紙、調達請求書、緊急事態宣言解除後の当面の装備品等の調達実施</t>
    <rPh sb="10" eb="12">
      <t>シャリョウ</t>
    </rPh>
    <rPh sb="12" eb="13">
      <t>トウ</t>
    </rPh>
    <rPh sb="13" eb="15">
      <t>サギョウ</t>
    </rPh>
    <rPh sb="15" eb="17">
      <t>ヨウシ</t>
    </rPh>
    <rPh sb="18" eb="20">
      <t>チョウタツ</t>
    </rPh>
    <rPh sb="20" eb="22">
      <t>セイキュウ</t>
    </rPh>
    <rPh sb="22" eb="23">
      <t>ショ</t>
    </rPh>
    <phoneticPr fontId="6"/>
  </si>
  <si>
    <t>常用（無期限）</t>
    <rPh sb="3" eb="6">
      <t>ムキゲン</t>
    </rPh>
    <phoneticPr fontId="6"/>
  </si>
  <si>
    <t>・航空自衛隊調達規則
・仕様書番号台帳</t>
    <phoneticPr fontId="6"/>
  </si>
  <si>
    <t>調達(124)</t>
    <phoneticPr fontId="5"/>
  </si>
  <si>
    <t>航空自衛隊調達規則、仕様書番号台帳</t>
    <phoneticPr fontId="6"/>
  </si>
  <si>
    <t>調達業務に関する文書</t>
    <phoneticPr fontId="5"/>
  </si>
  <si>
    <t xml:space="preserve">・ＱＣサークル活動
</t>
    <rPh sb="7" eb="9">
      <t>カツドウ</t>
    </rPh>
    <phoneticPr fontId="6"/>
  </si>
  <si>
    <t>ＱＣ活動に関する文書</t>
    <rPh sb="2" eb="4">
      <t>カツドウ</t>
    </rPh>
    <rPh sb="5" eb="6">
      <t>カン</t>
    </rPh>
    <rPh sb="8" eb="10">
      <t>ブンショ</t>
    </rPh>
    <phoneticPr fontId="6"/>
  </si>
  <si>
    <t>・車両等配車計画
・品質管理調査
・品質管理調査結果
・車両等搬入点検表</t>
    <phoneticPr fontId="6"/>
  </si>
  <si>
    <t>車両等配車計画、品質管理調査、車両等搬入点検表</t>
    <phoneticPr fontId="6"/>
  </si>
  <si>
    <t xml:space="preserve">・品質管理計画
・抽出検査
・計測器・器材・工具点検記録
・一般・品管・保安検査記録
・品質管理教育記録
・検査員候補者状況表
</t>
    <rPh sb="1" eb="3">
      <t>ヒンシツ</t>
    </rPh>
    <rPh sb="3" eb="5">
      <t>カンリ</t>
    </rPh>
    <rPh sb="5" eb="7">
      <t>ケイカク</t>
    </rPh>
    <rPh sb="9" eb="11">
      <t>チュウシュツ</t>
    </rPh>
    <rPh sb="11" eb="13">
      <t>ケンサ</t>
    </rPh>
    <rPh sb="15" eb="18">
      <t>ケイソクキ</t>
    </rPh>
    <rPh sb="19" eb="21">
      <t>キザイ</t>
    </rPh>
    <rPh sb="22" eb="24">
      <t>コウグ</t>
    </rPh>
    <rPh sb="24" eb="26">
      <t>テンケン</t>
    </rPh>
    <rPh sb="26" eb="28">
      <t>キロク</t>
    </rPh>
    <rPh sb="30" eb="32">
      <t>イッパン</t>
    </rPh>
    <rPh sb="33" eb="35">
      <t>ヒンカン</t>
    </rPh>
    <rPh sb="36" eb="38">
      <t>ホアン</t>
    </rPh>
    <rPh sb="38" eb="40">
      <t>ケンサ</t>
    </rPh>
    <rPh sb="40" eb="42">
      <t>キロク</t>
    </rPh>
    <phoneticPr fontId="6"/>
  </si>
  <si>
    <t>品質管理計画、抽出検査、計測器・器材・工具点検記録、一般・品管・保安検査記録、品質管理教育記録、検査員候補者状況表</t>
    <rPh sb="0" eb="2">
      <t>ヒンシツ</t>
    </rPh>
    <rPh sb="2" eb="4">
      <t>カンリ</t>
    </rPh>
    <rPh sb="4" eb="6">
      <t>ケイカク</t>
    </rPh>
    <rPh sb="7" eb="9">
      <t>チュウシュツ</t>
    </rPh>
    <rPh sb="9" eb="11">
      <t>ケンサ</t>
    </rPh>
    <rPh sb="12" eb="15">
      <t>ケイソクキ</t>
    </rPh>
    <rPh sb="16" eb="18">
      <t>キザイ</t>
    </rPh>
    <rPh sb="19" eb="21">
      <t>コウグ</t>
    </rPh>
    <rPh sb="21" eb="23">
      <t>テンケン</t>
    </rPh>
    <rPh sb="23" eb="25">
      <t>キロク</t>
    </rPh>
    <rPh sb="26" eb="28">
      <t>イッパン</t>
    </rPh>
    <rPh sb="29" eb="31">
      <t>ヒンカン</t>
    </rPh>
    <rPh sb="32" eb="34">
      <t>ホアン</t>
    </rPh>
    <rPh sb="34" eb="36">
      <t>ケンサ</t>
    </rPh>
    <rPh sb="36" eb="38">
      <t>キロク</t>
    </rPh>
    <phoneticPr fontId="6"/>
  </si>
  <si>
    <t>品質管理に関する文書</t>
    <phoneticPr fontId="5"/>
  </si>
  <si>
    <t>品質管理（121）</t>
    <rPh sb="0" eb="2">
      <t>ヒンシツ</t>
    </rPh>
    <rPh sb="2" eb="4">
      <t>カンリ</t>
    </rPh>
    <phoneticPr fontId="5"/>
  </si>
  <si>
    <t>・少量危険物貯蔵届出確認書控</t>
    <phoneticPr fontId="6"/>
  </si>
  <si>
    <t>少量危険物貯蔵届出確認書控</t>
  </si>
  <si>
    <t>毒物、劇物に関する文書</t>
    <rPh sb="0" eb="2">
      <t>ドクブツ</t>
    </rPh>
    <rPh sb="3" eb="5">
      <t>ゲキブツ</t>
    </rPh>
    <rPh sb="6" eb="7">
      <t>カン</t>
    </rPh>
    <rPh sb="9" eb="11">
      <t>ブンショ</t>
    </rPh>
    <phoneticPr fontId="6"/>
  </si>
  <si>
    <t xml:space="preserve">・車両現況表
・自動車保安検査結果
・車両等整備支援
</t>
    <rPh sb="1" eb="3">
      <t>シャリョウ</t>
    </rPh>
    <rPh sb="3" eb="5">
      <t>ゲンキョウ</t>
    </rPh>
    <rPh sb="5" eb="6">
      <t>ヒョウ</t>
    </rPh>
    <rPh sb="8" eb="11">
      <t>ジドウシャ</t>
    </rPh>
    <rPh sb="11" eb="13">
      <t>ホアン</t>
    </rPh>
    <rPh sb="13" eb="15">
      <t>ケンサ</t>
    </rPh>
    <rPh sb="15" eb="17">
      <t>ケッカ</t>
    </rPh>
    <phoneticPr fontId="6"/>
  </si>
  <si>
    <t>車両現況表、自動車保安検査結果、車両等整備支援、</t>
    <rPh sb="0" eb="2">
      <t>シャリョウ</t>
    </rPh>
    <rPh sb="2" eb="4">
      <t>ゲンキョウ</t>
    </rPh>
    <rPh sb="4" eb="5">
      <t>ヒョウ</t>
    </rPh>
    <rPh sb="6" eb="9">
      <t>ジドウシャ</t>
    </rPh>
    <rPh sb="9" eb="11">
      <t>ホアン</t>
    </rPh>
    <rPh sb="11" eb="13">
      <t>ケンサ</t>
    </rPh>
    <rPh sb="13" eb="15">
      <t>ケッカ</t>
    </rPh>
    <phoneticPr fontId="6"/>
  </si>
  <si>
    <t>・車両等の空中輸送</t>
    <phoneticPr fontId="6"/>
  </si>
  <si>
    <t>車両等の空中輸送</t>
    <rPh sb="0" eb="2">
      <t>シャリョウ</t>
    </rPh>
    <rPh sb="2" eb="3">
      <t>トウ</t>
    </rPh>
    <rPh sb="4" eb="6">
      <t>クウチュウ</t>
    </rPh>
    <rPh sb="6" eb="8">
      <t>ユソウ</t>
    </rPh>
    <phoneticPr fontId="6"/>
  </si>
  <si>
    <t>・車歴簿
・車両等個別諸元
・車両等受領点検表
・自動車検査証控え
・自動車検査証受渡簿
・取扱説明書</t>
    <rPh sb="1" eb="3">
      <t>シャレキ</t>
    </rPh>
    <rPh sb="3" eb="4">
      <t>ボ</t>
    </rPh>
    <rPh sb="6" eb="8">
      <t>シャリョウ</t>
    </rPh>
    <rPh sb="8" eb="9">
      <t>トウ</t>
    </rPh>
    <rPh sb="9" eb="11">
      <t>コベツ</t>
    </rPh>
    <rPh sb="11" eb="13">
      <t>ショゲン</t>
    </rPh>
    <rPh sb="15" eb="17">
      <t>シャリョウ</t>
    </rPh>
    <rPh sb="17" eb="18">
      <t>トウ</t>
    </rPh>
    <rPh sb="18" eb="20">
      <t>ジュリョウ</t>
    </rPh>
    <rPh sb="20" eb="23">
      <t>テンケンヒョウ</t>
    </rPh>
    <rPh sb="25" eb="28">
      <t>ジドウシャ</t>
    </rPh>
    <rPh sb="28" eb="30">
      <t>ケンサ</t>
    </rPh>
    <rPh sb="30" eb="31">
      <t>ショウ</t>
    </rPh>
    <rPh sb="31" eb="32">
      <t>ヒカエ</t>
    </rPh>
    <rPh sb="35" eb="38">
      <t>ジドウシャ</t>
    </rPh>
    <rPh sb="38" eb="40">
      <t>ケンサ</t>
    </rPh>
    <rPh sb="40" eb="41">
      <t>ショウ</t>
    </rPh>
    <rPh sb="41" eb="43">
      <t>ウケワタシ</t>
    </rPh>
    <rPh sb="43" eb="44">
      <t>ボ</t>
    </rPh>
    <phoneticPr fontId="6"/>
  </si>
  <si>
    <t>車歴簿、車両等個別諸元、車両等受領点検表、自動車検査証控え、自動車検査証受渡簿、取扱説明書</t>
    <rPh sb="0" eb="2">
      <t>シャレキ</t>
    </rPh>
    <rPh sb="2" eb="3">
      <t>ボ</t>
    </rPh>
    <rPh sb="4" eb="6">
      <t>シャリョウ</t>
    </rPh>
    <rPh sb="6" eb="7">
      <t>トウ</t>
    </rPh>
    <rPh sb="7" eb="9">
      <t>コベツ</t>
    </rPh>
    <rPh sb="9" eb="11">
      <t>ショゲン</t>
    </rPh>
    <rPh sb="12" eb="14">
      <t>シャリョウ</t>
    </rPh>
    <rPh sb="14" eb="15">
      <t>トウ</t>
    </rPh>
    <rPh sb="15" eb="17">
      <t>ジュリョウ</t>
    </rPh>
    <rPh sb="17" eb="20">
      <t>テンケンヒョウ</t>
    </rPh>
    <rPh sb="21" eb="24">
      <t>ジドウシャ</t>
    </rPh>
    <rPh sb="24" eb="26">
      <t>ケンサ</t>
    </rPh>
    <rPh sb="26" eb="27">
      <t>ショウ</t>
    </rPh>
    <rPh sb="27" eb="28">
      <t>ヒカエ</t>
    </rPh>
    <rPh sb="30" eb="33">
      <t>ジドウシャ</t>
    </rPh>
    <rPh sb="33" eb="35">
      <t>ケンサ</t>
    </rPh>
    <rPh sb="35" eb="36">
      <t>ショウ</t>
    </rPh>
    <rPh sb="36" eb="38">
      <t>ウケワタシ</t>
    </rPh>
    <rPh sb="38" eb="39">
      <t>ボ</t>
    </rPh>
    <phoneticPr fontId="6"/>
  </si>
  <si>
    <t>・整備検査計画
・保安検査計画</t>
    <rPh sb="1" eb="3">
      <t>セイビ</t>
    </rPh>
    <rPh sb="3" eb="5">
      <t>ケンサ</t>
    </rPh>
    <rPh sb="5" eb="7">
      <t>ケイカク</t>
    </rPh>
    <rPh sb="9" eb="11">
      <t>ホアン</t>
    </rPh>
    <rPh sb="11" eb="13">
      <t>ケンサ</t>
    </rPh>
    <rPh sb="13" eb="15">
      <t>ケイカク</t>
    </rPh>
    <phoneticPr fontId="6"/>
  </si>
  <si>
    <t>整備検査計画、保安検査計画</t>
    <rPh sb="0" eb="2">
      <t>セイビ</t>
    </rPh>
    <rPh sb="2" eb="4">
      <t>ケンサ</t>
    </rPh>
    <rPh sb="4" eb="6">
      <t>ケイカク</t>
    </rPh>
    <rPh sb="7" eb="9">
      <t>ホアン</t>
    </rPh>
    <rPh sb="9" eb="11">
      <t>ケンサ</t>
    </rPh>
    <rPh sb="11" eb="13">
      <t>ケイカク</t>
    </rPh>
    <phoneticPr fontId="6"/>
  </si>
  <si>
    <t>整備計画等に関する文書</t>
    <rPh sb="0" eb="2">
      <t>セイビ</t>
    </rPh>
    <rPh sb="2" eb="4">
      <t>ケイカク</t>
    </rPh>
    <rPh sb="4" eb="5">
      <t>トウ</t>
    </rPh>
    <rPh sb="6" eb="7">
      <t>カン</t>
    </rPh>
    <rPh sb="9" eb="11">
      <t>ブンショ</t>
    </rPh>
    <phoneticPr fontId="6"/>
  </si>
  <si>
    <t>改定版を受領した日に係る定日以後１年</t>
    <rPh sb="0" eb="1">
      <t>カイ</t>
    </rPh>
    <rPh sb="4" eb="6">
      <t>ジュリョウ</t>
    </rPh>
    <rPh sb="8" eb="9">
      <t>ヒ</t>
    </rPh>
    <rPh sb="10" eb="11">
      <t>カカワ</t>
    </rPh>
    <rPh sb="12" eb="13">
      <t>ジョウ</t>
    </rPh>
    <rPh sb="13" eb="16">
      <t>ニチイゴ</t>
    </rPh>
    <rPh sb="14" eb="16">
      <t>イゴ</t>
    </rPh>
    <rPh sb="17" eb="18">
      <t>ネン</t>
    </rPh>
    <phoneticPr fontId="6"/>
  </si>
  <si>
    <t>・作業手順書
・自動車保安検査細部実施要領</t>
    <rPh sb="1" eb="3">
      <t>サギョウ</t>
    </rPh>
    <rPh sb="3" eb="5">
      <t>テジュン</t>
    </rPh>
    <rPh sb="5" eb="6">
      <t>ショ</t>
    </rPh>
    <rPh sb="8" eb="11">
      <t>ジドウシャ</t>
    </rPh>
    <rPh sb="11" eb="13">
      <t>ホアン</t>
    </rPh>
    <rPh sb="13" eb="15">
      <t>ケンサ</t>
    </rPh>
    <rPh sb="15" eb="17">
      <t>サイブ</t>
    </rPh>
    <rPh sb="17" eb="19">
      <t>ジッシ</t>
    </rPh>
    <rPh sb="19" eb="21">
      <t>ヨウリョウ</t>
    </rPh>
    <phoneticPr fontId="6"/>
  </si>
  <si>
    <t>作業手順書、自動車保安検査細部実施要領</t>
    <rPh sb="0" eb="2">
      <t>サギョウ</t>
    </rPh>
    <rPh sb="2" eb="4">
      <t>テジュン</t>
    </rPh>
    <rPh sb="4" eb="5">
      <t>ショ</t>
    </rPh>
    <rPh sb="6" eb="9">
      <t>ジドウシャ</t>
    </rPh>
    <rPh sb="9" eb="11">
      <t>ホアン</t>
    </rPh>
    <rPh sb="11" eb="13">
      <t>ケンサ</t>
    </rPh>
    <rPh sb="13" eb="15">
      <t>サイブ</t>
    </rPh>
    <rPh sb="15" eb="17">
      <t>ジッシ</t>
    </rPh>
    <rPh sb="17" eb="19">
      <t>ヨウリョウ</t>
    </rPh>
    <phoneticPr fontId="6"/>
  </si>
  <si>
    <t>・車両整備関係規則
・整備資料</t>
    <rPh sb="1" eb="3">
      <t>シャリョウ</t>
    </rPh>
    <rPh sb="3" eb="5">
      <t>セイビ</t>
    </rPh>
    <rPh sb="5" eb="7">
      <t>カンケイ</t>
    </rPh>
    <rPh sb="7" eb="9">
      <t>キソク</t>
    </rPh>
    <rPh sb="11" eb="13">
      <t>セイビ</t>
    </rPh>
    <rPh sb="13" eb="15">
      <t>シリョウ</t>
    </rPh>
    <phoneticPr fontId="6"/>
  </si>
  <si>
    <t>車両整備関係規則、整備資料</t>
    <rPh sb="0" eb="2">
      <t>シャリョウ</t>
    </rPh>
    <rPh sb="2" eb="4">
      <t>セイビ</t>
    </rPh>
    <rPh sb="4" eb="6">
      <t>カンケイ</t>
    </rPh>
    <rPh sb="6" eb="8">
      <t>キソク</t>
    </rPh>
    <rPh sb="9" eb="11">
      <t>セイビ</t>
    </rPh>
    <rPh sb="11" eb="13">
      <t>シリョウ</t>
    </rPh>
    <phoneticPr fontId="6"/>
  </si>
  <si>
    <t>車両整備に関する規則等</t>
    <rPh sb="0" eb="2">
      <t>シャリョウ</t>
    </rPh>
    <rPh sb="2" eb="4">
      <t>セイビ</t>
    </rPh>
    <rPh sb="5" eb="6">
      <t>カン</t>
    </rPh>
    <rPh sb="8" eb="10">
      <t>キソク</t>
    </rPh>
    <rPh sb="10" eb="11">
      <t>トウ</t>
    </rPh>
    <phoneticPr fontId="6"/>
  </si>
  <si>
    <t xml:space="preserve">・ＴＯファイル点検実施
</t>
    <rPh sb="7" eb="9">
      <t>テンケン</t>
    </rPh>
    <rPh sb="9" eb="11">
      <t>ジッシ</t>
    </rPh>
    <phoneticPr fontId="6"/>
  </si>
  <si>
    <t>ＴＯファイル点検</t>
    <rPh sb="6" eb="8">
      <t>テンケン</t>
    </rPh>
    <phoneticPr fontId="6"/>
  </si>
  <si>
    <t>・技術指令書年次点検記録簿
・技術指令書定例点検記録簿
・ＴＯファイル点検簿</t>
    <phoneticPr fontId="6"/>
  </si>
  <si>
    <t>技術指令書年次点検記録簿、技術指令書定例点検記録簿、ＴＯファイル点検簿</t>
    <phoneticPr fontId="6"/>
  </si>
  <si>
    <t>・航空自衛隊技術指令書
・技術指令書管理カード</t>
    <rPh sb="1" eb="6">
      <t>コウクウジエイタイ</t>
    </rPh>
    <phoneticPr fontId="6"/>
  </si>
  <si>
    <t>航空自衛隊技術指令書</t>
    <rPh sb="0" eb="5">
      <t>コウクウジエイタイ</t>
    </rPh>
    <phoneticPr fontId="6"/>
  </si>
  <si>
    <t>技術指令書等に関する文書</t>
    <rPh sb="0" eb="2">
      <t>ギジュツ</t>
    </rPh>
    <rPh sb="2" eb="5">
      <t>シレイショ</t>
    </rPh>
    <rPh sb="5" eb="6">
      <t>トウ</t>
    </rPh>
    <rPh sb="7" eb="8">
      <t>カン</t>
    </rPh>
    <rPh sb="10" eb="12">
      <t>ブンショ</t>
    </rPh>
    <phoneticPr fontId="6"/>
  </si>
  <si>
    <t>・装備品装備定数表</t>
    <phoneticPr fontId="6"/>
  </si>
  <si>
    <t>装備品装備定数表</t>
    <phoneticPr fontId="6"/>
  </si>
  <si>
    <t>・退職に伴う債権の裁定
・事務用品及び日用品の調達に係る業務実施要領</t>
    <rPh sb="7" eb="8">
      <t>ケン</t>
    </rPh>
    <phoneticPr fontId="6"/>
  </si>
  <si>
    <t>退職に伴う債権の裁定、事務用品及び日用品の調達に係る業務実施要領</t>
    <rPh sb="6" eb="7">
      <t>ケン</t>
    </rPh>
    <phoneticPr fontId="6"/>
  </si>
  <si>
    <t>・航空自衛隊補給出版物制度
・入間基地物品管理補給規則
・物品管理補給手続</t>
    <phoneticPr fontId="6"/>
  </si>
  <si>
    <t>航空自衛隊補給出版物制度、入間基地物品管理補給規則、物品管理補給手続</t>
    <phoneticPr fontId="6"/>
  </si>
  <si>
    <t>補給に関する規則等</t>
    <rPh sb="0" eb="2">
      <t>ホキュウ</t>
    </rPh>
    <rPh sb="3" eb="4">
      <t>カン</t>
    </rPh>
    <rPh sb="6" eb="8">
      <t>キソク</t>
    </rPh>
    <rPh sb="8" eb="9">
      <t>トウ</t>
    </rPh>
    <phoneticPr fontId="6"/>
  </si>
  <si>
    <t xml:space="preserve">・物品管理検査
・定期物品現況調査
</t>
    <phoneticPr fontId="6"/>
  </si>
  <si>
    <t>・物品管理検査書</t>
    <phoneticPr fontId="6"/>
  </si>
  <si>
    <t>物品管理検査書</t>
    <rPh sb="6" eb="7">
      <t>ショ</t>
    </rPh>
    <phoneticPr fontId="6"/>
  </si>
  <si>
    <t xml:space="preserve">・証書綴（物取）
・証書綴（供用官）
・統制台帳（手振り）
・調達請求台帳
・事務用品発注請求書　　　　　　　　　　　　・諸記録一覧表
</t>
    <rPh sb="5" eb="6">
      <t>モノ</t>
    </rPh>
    <rPh sb="6" eb="7">
      <t>ト</t>
    </rPh>
    <rPh sb="10" eb="12">
      <t>ショウショ</t>
    </rPh>
    <rPh sb="12" eb="13">
      <t>ツヅリ</t>
    </rPh>
    <rPh sb="14" eb="17">
      <t>キョウヨウカン</t>
    </rPh>
    <rPh sb="20" eb="22">
      <t>トウセイ</t>
    </rPh>
    <rPh sb="22" eb="24">
      <t>ダイチョウ</t>
    </rPh>
    <rPh sb="25" eb="26">
      <t>テ</t>
    </rPh>
    <rPh sb="26" eb="27">
      <t>フ</t>
    </rPh>
    <rPh sb="31" eb="33">
      <t>チョウタツ</t>
    </rPh>
    <rPh sb="33" eb="35">
      <t>セイキュウ</t>
    </rPh>
    <rPh sb="35" eb="37">
      <t>ダイチョウ</t>
    </rPh>
    <rPh sb="39" eb="41">
      <t>ジム</t>
    </rPh>
    <rPh sb="41" eb="43">
      <t>ヨウヒン</t>
    </rPh>
    <rPh sb="43" eb="45">
      <t>ハッチュウ</t>
    </rPh>
    <rPh sb="45" eb="47">
      <t>セイキュウ</t>
    </rPh>
    <rPh sb="47" eb="48">
      <t>ショ</t>
    </rPh>
    <phoneticPr fontId="6"/>
  </si>
  <si>
    <t>管理記録カード、物品管理帳簿、物品出納帳簿、物品管理簿、諸記録一覧表</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rPh sb="28" eb="29">
      <t>ショ</t>
    </rPh>
    <rPh sb="29" eb="31">
      <t>キロク</t>
    </rPh>
    <rPh sb="31" eb="34">
      <t>イチランヒョウ</t>
    </rPh>
    <phoneticPr fontId="6"/>
  </si>
  <si>
    <t>物品管理に関する帳簿及び証書</t>
    <rPh sb="0" eb="4">
      <t>ブッピンカンリ</t>
    </rPh>
    <rPh sb="5" eb="6">
      <t>カン</t>
    </rPh>
    <rPh sb="8" eb="11">
      <t>チョウボオヨ</t>
    </rPh>
    <rPh sb="12" eb="14">
      <t>ショウショ</t>
    </rPh>
    <phoneticPr fontId="6"/>
  </si>
  <si>
    <t>・車両操縦免許、走行器材類操縦許可</t>
    <phoneticPr fontId="6"/>
  </si>
  <si>
    <t>車両操縦免許</t>
    <rPh sb="4" eb="6">
      <t>メンキョ</t>
    </rPh>
    <phoneticPr fontId="6"/>
  </si>
  <si>
    <t>・車両等運行指令書</t>
    <phoneticPr fontId="5"/>
  </si>
  <si>
    <t>車両等運行指令書</t>
    <phoneticPr fontId="5"/>
  </si>
  <si>
    <t>離職した日に係る特定日以降１年</t>
    <rPh sb="4" eb="5">
      <t>ヒ</t>
    </rPh>
    <rPh sb="6" eb="7">
      <t>カカ</t>
    </rPh>
    <rPh sb="8" eb="11">
      <t>トクテイビ</t>
    </rPh>
    <rPh sb="11" eb="13">
      <t>イコウ</t>
    </rPh>
    <rPh sb="14" eb="15">
      <t>ネン</t>
    </rPh>
    <phoneticPr fontId="6"/>
  </si>
  <si>
    <t>車両等操縦手資格記録</t>
    <rPh sb="0" eb="3">
      <t>シャリョウトウ</t>
    </rPh>
    <rPh sb="3" eb="6">
      <t>ソウジュウシュ</t>
    </rPh>
    <rPh sb="6" eb="10">
      <t>シカクキロク</t>
    </rPh>
    <phoneticPr fontId="5"/>
  </si>
  <si>
    <t>・輸送請求票
・運搬費</t>
    <rPh sb="1" eb="3">
      <t>ユソウ</t>
    </rPh>
    <rPh sb="3" eb="5">
      <t>セイキュウ</t>
    </rPh>
    <rPh sb="5" eb="6">
      <t>ヒョウ</t>
    </rPh>
    <phoneticPr fontId="6"/>
  </si>
  <si>
    <t>輸送実績、輸送請求票、空輸計画、空輸要求</t>
    <rPh sb="0" eb="2">
      <t>ユソウ</t>
    </rPh>
    <rPh sb="2" eb="4">
      <t>ジッセキ</t>
    </rPh>
    <rPh sb="5" eb="7">
      <t>ユソウ</t>
    </rPh>
    <rPh sb="7" eb="9">
      <t>セイキュウ</t>
    </rPh>
    <rPh sb="9" eb="10">
      <t>ヒョウ</t>
    </rPh>
    <rPh sb="11" eb="15">
      <t>クウユケイカク</t>
    </rPh>
    <rPh sb="16" eb="20">
      <t>クウユヨウキュウ</t>
    </rPh>
    <phoneticPr fontId="6"/>
  </si>
  <si>
    <t>・来訪記録簿</t>
    <phoneticPr fontId="5"/>
  </si>
  <si>
    <t>来訪記録簿</t>
    <phoneticPr fontId="5"/>
  </si>
  <si>
    <t>・入札談合防止マニュアル</t>
    <phoneticPr fontId="5"/>
  </si>
  <si>
    <t>入札談合防止マニュアル</t>
    <rPh sb="0" eb="2">
      <t>ニュウサツ</t>
    </rPh>
    <rPh sb="2" eb="4">
      <t>ダンゴウ</t>
    </rPh>
    <rPh sb="4" eb="6">
      <t>ボウシ</t>
    </rPh>
    <phoneticPr fontId="5"/>
  </si>
  <si>
    <t xml:space="preserve">・業界関係者等と接触する場合における対応要領に関する教育等実施報告
</t>
    <phoneticPr fontId="6"/>
  </si>
  <si>
    <t>業界関係者等と接触する場合における対応要領に関する教育等実施報告</t>
    <rPh sb="0" eb="5">
      <t>ギョウカイカンケイシャ</t>
    </rPh>
    <rPh sb="5" eb="6">
      <t>トウ</t>
    </rPh>
    <rPh sb="7" eb="9">
      <t>セッショク</t>
    </rPh>
    <rPh sb="11" eb="13">
      <t>バアイ</t>
    </rPh>
    <rPh sb="17" eb="19">
      <t>タイオウ</t>
    </rPh>
    <rPh sb="19" eb="21">
      <t>ヨウリョウ</t>
    </rPh>
    <rPh sb="22" eb="23">
      <t>カン</t>
    </rPh>
    <rPh sb="25" eb="27">
      <t>キョウイク</t>
    </rPh>
    <rPh sb="27" eb="28">
      <t>トウ</t>
    </rPh>
    <rPh sb="28" eb="30">
      <t>ジッシ</t>
    </rPh>
    <rPh sb="30" eb="32">
      <t>ホウコク</t>
    </rPh>
    <phoneticPr fontId="6"/>
  </si>
  <si>
    <t>調達関係職員が業界関係者と接触する場合の対応要領に関する文書</t>
    <rPh sb="0" eb="4">
      <t>チョウタツカンケイ</t>
    </rPh>
    <rPh sb="4" eb="6">
      <t>ショクイン</t>
    </rPh>
    <rPh sb="7" eb="12">
      <t>ギョウカイカンケイシャ</t>
    </rPh>
    <rPh sb="13" eb="15">
      <t>セッショク</t>
    </rPh>
    <rPh sb="17" eb="19">
      <t>バアイ</t>
    </rPh>
    <rPh sb="20" eb="24">
      <t>タイオウヨウリョウ</t>
    </rPh>
    <rPh sb="25" eb="26">
      <t>カン</t>
    </rPh>
    <rPh sb="28" eb="30">
      <t>ブンショ</t>
    </rPh>
    <phoneticPr fontId="6"/>
  </si>
  <si>
    <t>・装備業務の調査</t>
    <rPh sb="1" eb="3">
      <t>ソウビ</t>
    </rPh>
    <rPh sb="3" eb="5">
      <t>ギョウム</t>
    </rPh>
    <rPh sb="6" eb="8">
      <t>チョウサ</t>
    </rPh>
    <phoneticPr fontId="6"/>
  </si>
  <si>
    <t>装備業務の調査</t>
    <rPh sb="0" eb="2">
      <t>ソウビ</t>
    </rPh>
    <rPh sb="2" eb="4">
      <t>ギョウム</t>
    </rPh>
    <rPh sb="5" eb="7">
      <t>チョウサ</t>
    </rPh>
    <phoneticPr fontId="6"/>
  </si>
  <si>
    <t>・毒・劇物等鍵使用記録簿
・毒・劇物点検記録簿
・車両整備員の効率化施策</t>
    <phoneticPr fontId="6"/>
  </si>
  <si>
    <t>毒物及び劇物の記録簿、車両整備員の効率化施策</t>
    <rPh sb="0" eb="2">
      <t>ドクブツ</t>
    </rPh>
    <rPh sb="2" eb="3">
      <t>オヨ</t>
    </rPh>
    <rPh sb="4" eb="6">
      <t>ゲキブツ</t>
    </rPh>
    <rPh sb="7" eb="10">
      <t>キロクボ</t>
    </rPh>
    <phoneticPr fontId="6"/>
  </si>
  <si>
    <t>・補給処整備要求</t>
    <phoneticPr fontId="6"/>
  </si>
  <si>
    <t>補給処整備要求</t>
    <phoneticPr fontId="6"/>
  </si>
  <si>
    <t>装備業務調査に関する文書</t>
    <rPh sb="4" eb="6">
      <t>チョウサ</t>
    </rPh>
    <rPh sb="7" eb="8">
      <t>カン</t>
    </rPh>
    <rPh sb="10" eb="12">
      <t>ブンショ</t>
    </rPh>
    <phoneticPr fontId="6"/>
  </si>
  <si>
    <t>装備（E-10）</t>
    <phoneticPr fontId="5"/>
  </si>
  <si>
    <t>40</t>
    <phoneticPr fontId="5"/>
  </si>
  <si>
    <t>・適格性の更新に伴う措置</t>
    <phoneticPr fontId="6"/>
  </si>
  <si>
    <t>適格性の更新に伴う措置</t>
    <phoneticPr fontId="6"/>
  </si>
  <si>
    <t>・適格性規則類</t>
    <phoneticPr fontId="6"/>
  </si>
  <si>
    <t>適格性規則類</t>
    <phoneticPr fontId="6"/>
  </si>
  <si>
    <t>当該ページの指定を解除した最終日に係る特定日以後５年</t>
    <rPh sb="0" eb="2">
      <t>トウガイ</t>
    </rPh>
    <rPh sb="6" eb="8">
      <t>シテイ</t>
    </rPh>
    <rPh sb="9" eb="11">
      <t>カイジョ</t>
    </rPh>
    <rPh sb="13" eb="16">
      <t>サイシュウビ</t>
    </rPh>
    <rPh sb="17" eb="18">
      <t>カカワ</t>
    </rPh>
    <rPh sb="19" eb="22">
      <t>トクテイビ</t>
    </rPh>
    <rPh sb="22" eb="24">
      <t>イゴ</t>
    </rPh>
    <rPh sb="25" eb="26">
      <t>ネン</t>
    </rPh>
    <phoneticPr fontId="6"/>
  </si>
  <si>
    <t>秘密取扱者指定者名簿</t>
    <phoneticPr fontId="6"/>
  </si>
  <si>
    <t>文字盤変更記録簿</t>
    <rPh sb="0" eb="3">
      <t>モジバン</t>
    </rPh>
    <rPh sb="3" eb="5">
      <t>ヘンコウ</t>
    </rPh>
    <rPh sb="5" eb="8">
      <t>キロクボ</t>
    </rPh>
    <phoneticPr fontId="6"/>
  </si>
  <si>
    <t xml:space="preserve">・秘の指定見直し実施記録簿
・日日点検簿
・秘密の指定期間の変更
</t>
    <rPh sb="15" eb="17">
      <t>ニチニチ</t>
    </rPh>
    <rPh sb="17" eb="19">
      <t>テンケン</t>
    </rPh>
    <rPh sb="19" eb="20">
      <t>ボ</t>
    </rPh>
    <rPh sb="22" eb="24">
      <t>ヒミツ</t>
    </rPh>
    <rPh sb="25" eb="29">
      <t>シテイキカン</t>
    </rPh>
    <rPh sb="30" eb="32">
      <t>ヘンコウ</t>
    </rPh>
    <phoneticPr fontId="6"/>
  </si>
  <si>
    <t xml:space="preserve">秘の指定見直し実施記録簿、複写記録簿、受領書、合議簿、日日点検簿、秘密の指定期間の変更
</t>
    <rPh sb="13" eb="15">
      <t>フクシャ</t>
    </rPh>
    <rPh sb="15" eb="18">
      <t>キロクボ</t>
    </rPh>
    <rPh sb="19" eb="22">
      <t>ジュリョウショ</t>
    </rPh>
    <rPh sb="23" eb="24">
      <t>アイ</t>
    </rPh>
    <rPh sb="24" eb="25">
      <t>ギ</t>
    </rPh>
    <rPh sb="25" eb="26">
      <t>ボ</t>
    </rPh>
    <rPh sb="27" eb="29">
      <t>ニチニチ</t>
    </rPh>
    <rPh sb="29" eb="31">
      <t>テンケン</t>
    </rPh>
    <rPh sb="31" eb="32">
      <t>ボ</t>
    </rPh>
    <rPh sb="33" eb="35">
      <t>ヒミツ</t>
    </rPh>
    <rPh sb="36" eb="40">
      <t>シテイキカン</t>
    </rPh>
    <rPh sb="41" eb="43">
      <t>ヘンコウ</t>
    </rPh>
    <phoneticPr fontId="6"/>
  </si>
  <si>
    <t>・秘密取扱者指定者名簿　　　　　　　　　　　・閲覧簿
・点検簿
・引継証明簿
・鍵引継証明簿</t>
    <phoneticPr fontId="6"/>
  </si>
  <si>
    <t>秘密取扱者指定者名簿、引継証明簿、携帯型情報通信・記録機器持ち込み申請・許可書、点検簿</t>
    <rPh sb="17" eb="20">
      <t>ケイタイガタ</t>
    </rPh>
    <rPh sb="20" eb="24">
      <t>ジョウホウツウシン</t>
    </rPh>
    <rPh sb="25" eb="29">
      <t>キロクキキ</t>
    </rPh>
    <rPh sb="29" eb="30">
      <t>モ</t>
    </rPh>
    <rPh sb="31" eb="32">
      <t>コ</t>
    </rPh>
    <rPh sb="33" eb="35">
      <t>シンセイ</t>
    </rPh>
    <rPh sb="36" eb="39">
      <t>キョカショ</t>
    </rPh>
    <rPh sb="40" eb="43">
      <t>テンケンボ</t>
    </rPh>
    <phoneticPr fontId="6"/>
  </si>
  <si>
    <t>当該文書に係る職員の転属又は退職に係る特定日以後５年</t>
    <rPh sb="0" eb="2">
      <t>トウガイ</t>
    </rPh>
    <rPh sb="2" eb="4">
      <t>ブンショ</t>
    </rPh>
    <rPh sb="5" eb="6">
      <t>カカワ</t>
    </rPh>
    <rPh sb="6" eb="7">
      <t>カンケイ</t>
    </rPh>
    <rPh sb="7" eb="9">
      <t>ショクイン</t>
    </rPh>
    <rPh sb="10" eb="12">
      <t>テンゾク</t>
    </rPh>
    <rPh sb="12" eb="13">
      <t>マタ</t>
    </rPh>
    <rPh sb="14" eb="16">
      <t>タイショク</t>
    </rPh>
    <rPh sb="17" eb="18">
      <t>カカワ</t>
    </rPh>
    <rPh sb="19" eb="22">
      <t>トクテイビ</t>
    </rPh>
    <rPh sb="22" eb="23">
      <t>イ</t>
    </rPh>
    <rPh sb="23" eb="24">
      <t>ゴ</t>
    </rPh>
    <rPh sb="25" eb="26">
      <t>ネン</t>
    </rPh>
    <phoneticPr fontId="6"/>
  </si>
  <si>
    <t xml:space="preserve">・誓約書（保全）
</t>
    <rPh sb="1" eb="4">
      <t>セイヤクショ</t>
    </rPh>
    <rPh sb="5" eb="7">
      <t>ホゼン</t>
    </rPh>
    <phoneticPr fontId="6"/>
  </si>
  <si>
    <t xml:space="preserve">取扱者指定に係る誓約書
</t>
    <rPh sb="0" eb="2">
      <t>トリアツカ</t>
    </rPh>
    <rPh sb="2" eb="3">
      <t>シャ</t>
    </rPh>
    <rPh sb="3" eb="5">
      <t>シテイ</t>
    </rPh>
    <rPh sb="6" eb="7">
      <t>カカワ</t>
    </rPh>
    <rPh sb="8" eb="11">
      <t>セイヤクショ</t>
    </rPh>
    <phoneticPr fontId="6"/>
  </si>
  <si>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5"/>
  </si>
  <si>
    <t>・保全教育
・情報流出防止に係る個人面談実施報告
・秘密の指定期間等の変更
・事務室鍵接受簿
・秘密保全検査
・情報保全・情報保証
・秘密文書の誤破棄の再発防止</t>
    <rPh sb="7" eb="9">
      <t>ジョウホウ</t>
    </rPh>
    <rPh sb="9" eb="11">
      <t>リュウシュツ</t>
    </rPh>
    <rPh sb="11" eb="13">
      <t>ボウシ</t>
    </rPh>
    <rPh sb="14" eb="15">
      <t>カカ</t>
    </rPh>
    <rPh sb="22" eb="24">
      <t>ホウコク</t>
    </rPh>
    <rPh sb="39" eb="43">
      <t>ジムシツカギ</t>
    </rPh>
    <rPh sb="43" eb="45">
      <t>セツジュ</t>
    </rPh>
    <rPh sb="45" eb="46">
      <t>ボ</t>
    </rPh>
    <rPh sb="48" eb="50">
      <t>ヒミツ</t>
    </rPh>
    <rPh sb="50" eb="52">
      <t>ホゼン</t>
    </rPh>
    <rPh sb="52" eb="54">
      <t>ケンサ</t>
    </rPh>
    <phoneticPr fontId="6"/>
  </si>
  <si>
    <t>個人面談実施記録、保全教育実施記録、情報保全・情報保証、秘密保全検査、事務室鍵接受簿、秘密の指定期間等の変更、秘密文書の誤破棄の再発防止</t>
    <phoneticPr fontId="6"/>
  </si>
  <si>
    <t>・進捗状況</t>
    <rPh sb="1" eb="5">
      <t>シンチョクジョウキョウ</t>
    </rPh>
    <phoneticPr fontId="6"/>
  </si>
  <si>
    <t>情報保全及び情報保証褒賞制度</t>
    <rPh sb="0" eb="2">
      <t>ジョウホウ</t>
    </rPh>
    <rPh sb="2" eb="4">
      <t>ホゼン</t>
    </rPh>
    <rPh sb="4" eb="5">
      <t>オヨ</t>
    </rPh>
    <rPh sb="6" eb="8">
      <t>ジョウホウ</t>
    </rPh>
    <rPh sb="8" eb="10">
      <t>ホショウ</t>
    </rPh>
    <rPh sb="10" eb="12">
      <t>ホウショウ</t>
    </rPh>
    <rPh sb="12" eb="14">
      <t>セイド</t>
    </rPh>
    <phoneticPr fontId="6"/>
  </si>
  <si>
    <t>・秘密保全綴
・秘密保全関係規則綴</t>
    <phoneticPr fontId="6"/>
  </si>
  <si>
    <t>秘密保全綴、秘密保全関係規則綴</t>
    <phoneticPr fontId="6"/>
  </si>
  <si>
    <t>秘密保全検査に付随して作成する文書</t>
    <rPh sb="0" eb="2">
      <t>ヒミツ</t>
    </rPh>
    <rPh sb="2" eb="4">
      <t>ホゼン</t>
    </rPh>
    <rPh sb="4" eb="6">
      <t>ケンサ</t>
    </rPh>
    <rPh sb="7" eb="9">
      <t>フズイ</t>
    </rPh>
    <rPh sb="11" eb="13">
      <t>サクセイ</t>
    </rPh>
    <rPh sb="15" eb="17">
      <t>ブンショ</t>
    </rPh>
    <phoneticPr fontId="7"/>
  </si>
  <si>
    <t>秘密登録簿と同一の保存期間（ただし、秘密文書等の廃棄に係るものについては、５年）</t>
    <rPh sb="0" eb="5">
      <t>ヒミツトウロクボ</t>
    </rPh>
    <rPh sb="6" eb="8">
      <t>ドウイツ</t>
    </rPh>
    <rPh sb="9" eb="13">
      <t>ホゾンキカン</t>
    </rPh>
    <phoneticPr fontId="6"/>
  </si>
  <si>
    <t>・秘密指定申請書</t>
    <phoneticPr fontId="5"/>
  </si>
  <si>
    <t>秘密指定申請書</t>
    <rPh sb="0" eb="7">
      <t>ヒミツシテイシンセイショ</t>
    </rPh>
    <phoneticPr fontId="5"/>
  </si>
  <si>
    <t>当該簿冊に記載された文書等が送達され、又は破棄された日に係る特定日以５年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カカワ</t>
    </rPh>
    <rPh sb="30" eb="33">
      <t>トクテイビ</t>
    </rPh>
    <rPh sb="33" eb="34">
      <t>イ</t>
    </rPh>
    <rPh sb="35" eb="36">
      <t>ネン</t>
    </rPh>
    <phoneticPr fontId="6"/>
  </si>
  <si>
    <t xml:space="preserve">・秘密接受簿
・秘密登録簿
</t>
    <rPh sb="8" eb="10">
      <t>ヒミツ</t>
    </rPh>
    <rPh sb="10" eb="13">
      <t>トウロクボ</t>
    </rPh>
    <phoneticPr fontId="6"/>
  </si>
  <si>
    <t>秘密接受簿、秘密登録簿、秘密保管簿</t>
    <rPh sb="12" eb="14">
      <t>ヒミツ</t>
    </rPh>
    <rPh sb="14" eb="16">
      <t>ホカン</t>
    </rPh>
    <rPh sb="16" eb="17">
      <t>ボ</t>
    </rPh>
    <phoneticPr fontId="6"/>
  </si>
  <si>
    <t>39</t>
    <phoneticPr fontId="5"/>
  </si>
  <si>
    <t xml:space="preserve">・施設、消防点検
</t>
    <phoneticPr fontId="6"/>
  </si>
  <si>
    <t>施設（C-40）</t>
  </si>
  <si>
    <t xml:space="preserve">施設、消防点検
</t>
    <phoneticPr fontId="6"/>
  </si>
  <si>
    <t>防火に関する文書</t>
    <rPh sb="0" eb="2">
      <t>ボウカ</t>
    </rPh>
    <rPh sb="3" eb="4">
      <t>カン</t>
    </rPh>
    <rPh sb="6" eb="8">
      <t>ブンショ</t>
    </rPh>
    <phoneticPr fontId="6"/>
  </si>
  <si>
    <t>38</t>
    <phoneticPr fontId="5"/>
  </si>
  <si>
    <t>・情報保証関連規則
・情報保証関連規則（注意）</t>
    <rPh sb="20" eb="22">
      <t>チュウイ</t>
    </rPh>
    <phoneticPr fontId="6"/>
  </si>
  <si>
    <t>情報保証関連規則、情報保証関連規則（注意）</t>
    <rPh sb="18" eb="20">
      <t>チュウイ</t>
    </rPh>
    <phoneticPr fontId="6"/>
  </si>
  <si>
    <t>情報保証に関する規則等</t>
    <rPh sb="0" eb="2">
      <t>ジョウホウ</t>
    </rPh>
    <rPh sb="2" eb="4">
      <t>ホショウ</t>
    </rPh>
    <rPh sb="5" eb="6">
      <t>カン</t>
    </rPh>
    <rPh sb="8" eb="10">
      <t>キソク</t>
    </rPh>
    <rPh sb="10" eb="11">
      <t>トウ</t>
    </rPh>
    <phoneticPr fontId="6"/>
  </si>
  <si>
    <t>・防衛省以外の可搬記憶媒体接続記録簿
・業務用データ取り出し申請簿
・業務用データの取り扱い状況点検簿
・官品パソコン等日々点検簿
・情報保証定期調査・情報流出防止
・在宅勤務で使用する官品パソコンの細部措置要領
・複合機の管理要領の試行
・ウイルス対策ソフトの適用台数調査</t>
    <rPh sb="1" eb="3">
      <t>ボウエイ</t>
    </rPh>
    <rPh sb="3" eb="4">
      <t>ショウ</t>
    </rPh>
    <rPh sb="4" eb="6">
      <t>イガイ</t>
    </rPh>
    <rPh sb="7" eb="9">
      <t>カハン</t>
    </rPh>
    <rPh sb="9" eb="11">
      <t>キオク</t>
    </rPh>
    <rPh sb="11" eb="13">
      <t>バイタイ</t>
    </rPh>
    <rPh sb="13" eb="15">
      <t>セツゾク</t>
    </rPh>
    <rPh sb="15" eb="18">
      <t>キロクボ</t>
    </rPh>
    <rPh sb="20" eb="22">
      <t>ギョウム</t>
    </rPh>
    <rPh sb="22" eb="23">
      <t>ヨウ</t>
    </rPh>
    <rPh sb="26" eb="27">
      <t>ト</t>
    </rPh>
    <rPh sb="28" eb="29">
      <t>ダ</t>
    </rPh>
    <rPh sb="30" eb="32">
      <t>シンセイ</t>
    </rPh>
    <rPh sb="32" eb="33">
      <t>ボ</t>
    </rPh>
    <rPh sb="35" eb="37">
      <t>ギョウム</t>
    </rPh>
    <rPh sb="37" eb="38">
      <t>ヨウ</t>
    </rPh>
    <rPh sb="42" eb="43">
      <t>ト</t>
    </rPh>
    <rPh sb="44" eb="45">
      <t>アツカ</t>
    </rPh>
    <rPh sb="46" eb="48">
      <t>ジョウキョウ</t>
    </rPh>
    <rPh sb="48" eb="50">
      <t>テンケン</t>
    </rPh>
    <rPh sb="50" eb="51">
      <t>ボ</t>
    </rPh>
    <phoneticPr fontId="6"/>
  </si>
  <si>
    <t xml:space="preserve">防衛省以外の可搬記憶媒体接続記録簿、(パソコン)(可搬記憶媒体)日々点検簿、、業務用データ取り出し申請簿、業務用データの取り扱い状況点検簿、情報保証定期調査・情報流出防止、在宅勤務で使用する官品パソコンの細部措置要領、複合機の管理要領の試行、ウイルス対策ソフトの適用台数調査
</t>
    <rPh sb="0" eb="2">
      <t>ボウエイ</t>
    </rPh>
    <rPh sb="2" eb="3">
      <t>ショウ</t>
    </rPh>
    <rPh sb="3" eb="5">
      <t>イガイ</t>
    </rPh>
    <rPh sb="6" eb="8">
      <t>カハン</t>
    </rPh>
    <rPh sb="8" eb="10">
      <t>キオク</t>
    </rPh>
    <rPh sb="10" eb="12">
      <t>バイタイ</t>
    </rPh>
    <rPh sb="12" eb="14">
      <t>セツゾク</t>
    </rPh>
    <rPh sb="14" eb="17">
      <t>キロクボ</t>
    </rPh>
    <rPh sb="39" eb="41">
      <t>ギョウム</t>
    </rPh>
    <rPh sb="41" eb="42">
      <t>ヨウ</t>
    </rPh>
    <rPh sb="45" eb="46">
      <t>ト</t>
    </rPh>
    <rPh sb="47" eb="48">
      <t>ダ</t>
    </rPh>
    <rPh sb="49" eb="51">
      <t>シンセイ</t>
    </rPh>
    <rPh sb="51" eb="52">
      <t>ボ</t>
    </rPh>
    <rPh sb="53" eb="55">
      <t>ギョウム</t>
    </rPh>
    <rPh sb="55" eb="56">
      <t>ヨウ</t>
    </rPh>
    <rPh sb="60" eb="61">
      <t>ト</t>
    </rPh>
    <rPh sb="62" eb="63">
      <t>アツカ</t>
    </rPh>
    <rPh sb="64" eb="66">
      <t>ジョウキョウ</t>
    </rPh>
    <rPh sb="66" eb="68">
      <t>テンケン</t>
    </rPh>
    <rPh sb="68" eb="69">
      <t>ボ</t>
    </rPh>
    <phoneticPr fontId="6"/>
  </si>
  <si>
    <t>同意書が失効した日に係る特定日以後１年</t>
    <rPh sb="0" eb="3">
      <t>ドウイショ</t>
    </rPh>
    <rPh sb="4" eb="6">
      <t>シッコウ</t>
    </rPh>
    <rPh sb="8" eb="9">
      <t>ヒ</t>
    </rPh>
    <rPh sb="10" eb="11">
      <t>カカ</t>
    </rPh>
    <rPh sb="12" eb="15">
      <t>トクテイビ</t>
    </rPh>
    <rPh sb="15" eb="17">
      <t>イゴ</t>
    </rPh>
    <rPh sb="18" eb="19">
      <t>ネン</t>
    </rPh>
    <phoneticPr fontId="6"/>
  </si>
  <si>
    <t>・同意書（確認書）</t>
    <phoneticPr fontId="6"/>
  </si>
  <si>
    <t>同意書（確認書）</t>
    <phoneticPr fontId="6"/>
  </si>
  <si>
    <t>・私有パソコン等定期点検計画、結果
・情報保証に係る自己点検票</t>
    <rPh sb="12" eb="14">
      <t>ケイカク</t>
    </rPh>
    <rPh sb="15" eb="17">
      <t>ケッカ</t>
    </rPh>
    <phoneticPr fontId="6"/>
  </si>
  <si>
    <t>私有パソコン等確認簿</t>
    <rPh sb="6" eb="7">
      <t>トウ</t>
    </rPh>
    <rPh sb="7" eb="10">
      <t>カクニンボ</t>
    </rPh>
    <phoneticPr fontId="6"/>
  </si>
  <si>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6"/>
  </si>
  <si>
    <t>・誓約書（情報保証）</t>
    <phoneticPr fontId="6"/>
  </si>
  <si>
    <t>誓約書</t>
    <phoneticPr fontId="6"/>
  </si>
  <si>
    <t xml:space="preserve">・情報保証教育実施記録
</t>
    <rPh sb="1" eb="3">
      <t>ジョウホウ</t>
    </rPh>
    <rPh sb="3" eb="5">
      <t>ホショウ</t>
    </rPh>
    <rPh sb="5" eb="7">
      <t>キョウイク</t>
    </rPh>
    <rPh sb="7" eb="9">
      <t>ジッシ</t>
    </rPh>
    <rPh sb="9" eb="11">
      <t>キロク</t>
    </rPh>
    <phoneticPr fontId="6"/>
  </si>
  <si>
    <t>当該ページの空欄が全て使用された日に係る特定日以後１年</t>
    <rPh sb="0" eb="2">
      <t>トウガイ</t>
    </rPh>
    <rPh sb="6" eb="8">
      <t>クウラン</t>
    </rPh>
    <rPh sb="9" eb="10">
      <t>スベ</t>
    </rPh>
    <rPh sb="11" eb="13">
      <t>シヨウ</t>
    </rPh>
    <rPh sb="16" eb="17">
      <t>ヒ</t>
    </rPh>
    <rPh sb="18" eb="19">
      <t>カカワ</t>
    </rPh>
    <rPh sb="20" eb="23">
      <t>トクテイビ</t>
    </rPh>
    <rPh sb="23" eb="25">
      <t>イゴ</t>
    </rPh>
    <rPh sb="26" eb="27">
      <t>ネン</t>
    </rPh>
    <phoneticPr fontId="6"/>
  </si>
  <si>
    <t>・パソコン基礎操作教育終了者名簿</t>
    <rPh sb="5" eb="7">
      <t>キソ</t>
    </rPh>
    <rPh sb="7" eb="9">
      <t>ソウサ</t>
    </rPh>
    <rPh sb="9" eb="11">
      <t>キョウイク</t>
    </rPh>
    <rPh sb="11" eb="13">
      <t>シュウリョウ</t>
    </rPh>
    <rPh sb="13" eb="14">
      <t>シャ</t>
    </rPh>
    <rPh sb="14" eb="16">
      <t>メイボ</t>
    </rPh>
    <phoneticPr fontId="6"/>
  </si>
  <si>
    <t>パソコン基礎操作教育終了者名簿</t>
    <rPh sb="4" eb="6">
      <t>キソ</t>
    </rPh>
    <rPh sb="6" eb="8">
      <t>ソウサ</t>
    </rPh>
    <rPh sb="8" eb="10">
      <t>キョウイク</t>
    </rPh>
    <rPh sb="10" eb="12">
      <t>シュウリョウ</t>
    </rPh>
    <rPh sb="12" eb="13">
      <t>シャ</t>
    </rPh>
    <rPh sb="13" eb="15">
      <t>メイボ</t>
    </rPh>
    <phoneticPr fontId="6"/>
  </si>
  <si>
    <t>・可搬記憶媒体使用記録簿
・(パソコン)(可搬記憶媒体)持出簿
・(パソコン)(可搬記憶媒体）員数点検簿
・(パソコン)(可搬記憶媒体)定期及び臨時点検簿　　　　　　　　　　　　　　　　　　　　　　　　　　　　・パソコン持出簿
・官品可搬記憶媒体持出簿
・可搬記憶媒体使用記録簿
・パソコン員数点検簿
・可搬記憶媒体員数点検簿
・パソコン定期及び臨時点検簿
・可搬記憶媒体定期及び臨時点検簿</t>
    <rPh sb="1" eb="3">
      <t>カハン</t>
    </rPh>
    <rPh sb="3" eb="5">
      <t>キオク</t>
    </rPh>
    <rPh sb="5" eb="7">
      <t>バイタイ</t>
    </rPh>
    <rPh sb="7" eb="9">
      <t>シヨウ</t>
    </rPh>
    <rPh sb="9" eb="12">
      <t>キロクボ</t>
    </rPh>
    <phoneticPr fontId="6"/>
  </si>
  <si>
    <t>パソコン持出簿、官品可搬記憶媒体持出簿、可搬記憶媒体使用記録簿、パソコン員数点検簿、可搬記憶媒体員数点検簿、パソコン定期点検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8" eb="9">
      <t>カン</t>
    </rPh>
    <rPh sb="9" eb="10">
      <t>ヒン</t>
    </rPh>
    <rPh sb="10" eb="16">
      <t>カハンキオクバイタイ</t>
    </rPh>
    <rPh sb="26" eb="28">
      <t>シヨウ</t>
    </rPh>
    <rPh sb="28" eb="31">
      <t>キロクボ</t>
    </rPh>
    <rPh sb="48" eb="50">
      <t>インズウ</t>
    </rPh>
    <rPh sb="50" eb="52">
      <t>テンケン</t>
    </rPh>
    <rPh sb="52" eb="53">
      <t>ボ</t>
    </rPh>
    <rPh sb="60" eb="62">
      <t>テンケン</t>
    </rPh>
    <rPh sb="70" eb="76">
      <t>カハンキオクバイタイ</t>
    </rPh>
    <rPh sb="77" eb="78">
      <t>キ</t>
    </rPh>
    <rPh sb="86" eb="88">
      <t>トクベツ</t>
    </rPh>
    <rPh sb="88" eb="90">
      <t>ボウエイ</t>
    </rPh>
    <rPh sb="90" eb="92">
      <t>ヒミツ</t>
    </rPh>
    <rPh sb="92" eb="94">
      <t>エツラン</t>
    </rPh>
    <rPh sb="94" eb="95">
      <t>ヨウ</t>
    </rPh>
    <rPh sb="99" eb="102">
      <t>シヨウシャ</t>
    </rPh>
    <rPh sb="102" eb="104">
      <t>カンリ</t>
    </rPh>
    <rPh sb="104" eb="105">
      <t>ボ</t>
    </rPh>
    <rPh sb="106" eb="108">
      <t>ボウエイ</t>
    </rPh>
    <rPh sb="108" eb="109">
      <t>ショウ</t>
    </rPh>
    <rPh sb="109" eb="111">
      <t>イガイ</t>
    </rPh>
    <rPh sb="112" eb="113">
      <t>モノ</t>
    </rPh>
    <rPh sb="114" eb="116">
      <t>ホユウ</t>
    </rPh>
    <rPh sb="118" eb="120">
      <t>ジョウホウ</t>
    </rPh>
    <rPh sb="134" eb="136">
      <t>セツゾク</t>
    </rPh>
    <rPh sb="136" eb="137">
      <t>ボ</t>
    </rPh>
    <phoneticPr fontId="6"/>
  </si>
  <si>
    <t>当該ソフトウェアを全使用端末でアンインストールした日又は使用端末情報を更新するため新規に作成した日に係る特定日以後１年</t>
    <rPh sb="0" eb="2">
      <t>トウガイ</t>
    </rPh>
    <rPh sb="9" eb="10">
      <t>ゼン</t>
    </rPh>
    <rPh sb="10" eb="14">
      <t>シヨウタンマツ</t>
    </rPh>
    <rPh sb="25" eb="26">
      <t>ヒ</t>
    </rPh>
    <rPh sb="26" eb="27">
      <t>マタ</t>
    </rPh>
    <rPh sb="28" eb="34">
      <t>シヨウタンマツジョウホウ</t>
    </rPh>
    <rPh sb="35" eb="37">
      <t>コウシン</t>
    </rPh>
    <rPh sb="41" eb="43">
      <t>シンキ</t>
    </rPh>
    <rPh sb="44" eb="46">
      <t>サクセイ</t>
    </rPh>
    <rPh sb="48" eb="49">
      <t>ヒ</t>
    </rPh>
    <rPh sb="50" eb="51">
      <t>カカワ</t>
    </rPh>
    <rPh sb="52" eb="57">
      <t>トクテイビイゴ</t>
    </rPh>
    <rPh sb="58" eb="59">
      <t>ネン</t>
    </rPh>
    <phoneticPr fontId="5"/>
  </si>
  <si>
    <t>当該可搬記憶媒体が登録解消された日又は当該可搬記憶媒体の使用者を更新するため新規に作成した日に係る特定日以降５年</t>
    <rPh sb="0" eb="2">
      <t>トウガイ</t>
    </rPh>
    <rPh sb="2" eb="6">
      <t>カハンキオク</t>
    </rPh>
    <rPh sb="6" eb="8">
      <t>バイタイ</t>
    </rPh>
    <rPh sb="9" eb="11">
      <t>トウロク</t>
    </rPh>
    <rPh sb="11" eb="13">
      <t>カイショウ</t>
    </rPh>
    <rPh sb="16" eb="17">
      <t>ヒ</t>
    </rPh>
    <rPh sb="17" eb="18">
      <t>マタ</t>
    </rPh>
    <rPh sb="19" eb="21">
      <t>トウガイ</t>
    </rPh>
    <rPh sb="21" eb="25">
      <t>カハンキオク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イコウ</t>
    </rPh>
    <rPh sb="55" eb="56">
      <t>ネン</t>
    </rPh>
    <phoneticPr fontId="6"/>
  </si>
  <si>
    <t>・可搬記憶媒体管理簿</t>
    <rPh sb="7" eb="10">
      <t>カンリボ</t>
    </rPh>
    <phoneticPr fontId="5"/>
  </si>
  <si>
    <t>可搬記憶媒体（媒体の種類）管理簿</t>
    <rPh sb="7" eb="9">
      <t>バイタイ</t>
    </rPh>
    <rPh sb="10" eb="12">
      <t>シュルイ</t>
    </rPh>
    <rPh sb="13" eb="14">
      <t>カン</t>
    </rPh>
    <phoneticPr fontId="5"/>
  </si>
  <si>
    <t>当該パソコンが登録解消された日又は当該パソコンの使用者を更新するため新規に作成した日に係る特定日以降５年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イコウ</t>
    </rPh>
    <rPh sb="51" eb="52">
      <t>ネン</t>
    </rPh>
    <phoneticPr fontId="6"/>
  </si>
  <si>
    <t>・パソコン管理簿</t>
    <phoneticPr fontId="6"/>
  </si>
  <si>
    <t>パソコン及び可搬記憶媒体の管理に関する文書</t>
    <rPh sb="4" eb="5">
      <t>オヨ</t>
    </rPh>
    <rPh sb="6" eb="12">
      <t>カハンキオクバイタイ</t>
    </rPh>
    <rPh sb="13" eb="15">
      <t>カンリ</t>
    </rPh>
    <rPh sb="16" eb="17">
      <t>カン</t>
    </rPh>
    <rPh sb="19" eb="21">
      <t>ブンショ</t>
    </rPh>
    <phoneticPr fontId="6"/>
  </si>
  <si>
    <t>・暗号化モード解除記録簿</t>
    <rPh sb="1" eb="4">
      <t>アンゴウカ</t>
    </rPh>
    <rPh sb="7" eb="9">
      <t>カイジョ</t>
    </rPh>
    <rPh sb="9" eb="12">
      <t>キロクボ</t>
    </rPh>
    <phoneticPr fontId="7"/>
  </si>
  <si>
    <t>暗号化モード解除記録簿</t>
    <rPh sb="0" eb="3">
      <t>アンゴウカ</t>
    </rPh>
    <rPh sb="6" eb="8">
      <t>カイジョ</t>
    </rPh>
    <rPh sb="8" eb="11">
      <t>キロクボ</t>
    </rPh>
    <phoneticPr fontId="7"/>
  </si>
  <si>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6"/>
  </si>
  <si>
    <t>37</t>
    <phoneticPr fontId="5"/>
  </si>
  <si>
    <t>・災害派遣の行動命令</t>
    <phoneticPr fontId="5"/>
  </si>
  <si>
    <t xml:space="preserve">１０年
</t>
    <rPh sb="2" eb="3">
      <t>ネン</t>
    </rPh>
    <phoneticPr fontId="6"/>
  </si>
  <si>
    <t xml:space="preserve">・人命救助システム訓練
</t>
    <phoneticPr fontId="6"/>
  </si>
  <si>
    <t>人命救助システム訓練、災害派遣の行動命令</t>
    <rPh sb="11" eb="15">
      <t>サイガイハケン</t>
    </rPh>
    <rPh sb="16" eb="18">
      <t>コウドウ</t>
    </rPh>
    <rPh sb="18" eb="20">
      <t>メイレイ</t>
    </rPh>
    <phoneticPr fontId="6"/>
  </si>
  <si>
    <t>災害派遣等に関する文書</t>
    <rPh sb="0" eb="2">
      <t>サイガイ</t>
    </rPh>
    <rPh sb="2" eb="4">
      <t>ハケン</t>
    </rPh>
    <rPh sb="4" eb="5">
      <t>トウ</t>
    </rPh>
    <rPh sb="6" eb="7">
      <t>カン</t>
    </rPh>
    <rPh sb="9" eb="11">
      <t>ブンショ</t>
    </rPh>
    <phoneticPr fontId="6"/>
  </si>
  <si>
    <t>・救難規則類綴</t>
    <phoneticPr fontId="6"/>
  </si>
  <si>
    <t>救難規則類綴</t>
    <phoneticPr fontId="6"/>
  </si>
  <si>
    <t>救難に関する文書</t>
    <rPh sb="0" eb="2">
      <t>キュウナン</t>
    </rPh>
    <rPh sb="3" eb="4">
      <t>カン</t>
    </rPh>
    <rPh sb="6" eb="8">
      <t>ブンショ</t>
    </rPh>
    <phoneticPr fontId="6"/>
  </si>
  <si>
    <t>・新型コロナウイルス感染拡大防止（運航等要領）</t>
    <rPh sb="17" eb="19">
      <t>ウンコウ</t>
    </rPh>
    <rPh sb="19" eb="20">
      <t>トウ</t>
    </rPh>
    <rPh sb="20" eb="22">
      <t>ヨウリョウ</t>
    </rPh>
    <phoneticPr fontId="6"/>
  </si>
  <si>
    <t>新型コロナウイルス感染拡大防止</t>
    <phoneticPr fontId="6"/>
  </si>
  <si>
    <t>・空自無人航空機の飛行基準（試行）</t>
    <phoneticPr fontId="6"/>
  </si>
  <si>
    <t>空自無人航空機の飛行基準（試行）</t>
    <phoneticPr fontId="6"/>
  </si>
  <si>
    <t>・基地警備実施時における行動基準</t>
    <phoneticPr fontId="6"/>
  </si>
  <si>
    <t>基地警備実施時における行動基準</t>
    <phoneticPr fontId="6"/>
  </si>
  <si>
    <t>運用一般に関する文書</t>
    <rPh sb="0" eb="2">
      <t>ウンヨウ</t>
    </rPh>
    <rPh sb="2" eb="4">
      <t>イッパン</t>
    </rPh>
    <rPh sb="5" eb="6">
      <t>カン</t>
    </rPh>
    <rPh sb="8" eb="10">
      <t>ブンショ</t>
    </rPh>
    <phoneticPr fontId="6"/>
  </si>
  <si>
    <t>・防災訓練</t>
    <phoneticPr fontId="6"/>
  </si>
  <si>
    <t>防災訓練</t>
  </si>
  <si>
    <t>防災訓練に関する文書</t>
    <rPh sb="0" eb="2">
      <t>ボウサイ</t>
    </rPh>
    <rPh sb="2" eb="4">
      <t>クンレン</t>
    </rPh>
    <rPh sb="5" eb="6">
      <t>カン</t>
    </rPh>
    <rPh sb="8" eb="10">
      <t>ブンショ</t>
    </rPh>
    <phoneticPr fontId="6"/>
  </si>
  <si>
    <t>36</t>
    <phoneticPr fontId="5"/>
  </si>
  <si>
    <t>・新型コロナウイルス感染症の感染拡大防止（対応）</t>
    <rPh sb="21" eb="23">
      <t>タイオウ</t>
    </rPh>
    <phoneticPr fontId="6"/>
  </si>
  <si>
    <t>・新型コロナウイルス感染症の感染拡大防止（災害派遣）</t>
    <rPh sb="21" eb="25">
      <t>サイガイハケン</t>
    </rPh>
    <phoneticPr fontId="6"/>
  </si>
  <si>
    <t>・地震対処計画
・防疫班の編組</t>
    <rPh sb="1" eb="5">
      <t>ジシンタイショ</t>
    </rPh>
    <rPh sb="5" eb="7">
      <t>ケイカク</t>
    </rPh>
    <phoneticPr fontId="6"/>
  </si>
  <si>
    <t>地震対処、防疫班の編組、新型コロナウイルス感染症の感染拡大防止</t>
    <rPh sb="0" eb="2">
      <t>ジシン</t>
    </rPh>
    <rPh sb="2" eb="4">
      <t>タイショ</t>
    </rPh>
    <phoneticPr fontId="6"/>
  </si>
  <si>
    <t>・業務計画に対する部隊要望</t>
    <rPh sb="1" eb="3">
      <t>ギョウム</t>
    </rPh>
    <rPh sb="3" eb="5">
      <t>ケイカク</t>
    </rPh>
    <phoneticPr fontId="5"/>
  </si>
  <si>
    <t>業務計画（082）</t>
    <rPh sb="0" eb="4">
      <t>ギョウムケイカク</t>
    </rPh>
    <phoneticPr fontId="5"/>
  </si>
  <si>
    <t>業務計画に対する部隊要望</t>
    <rPh sb="0" eb="4">
      <t>ギョウムケイカク</t>
    </rPh>
    <rPh sb="5" eb="6">
      <t>タイ</t>
    </rPh>
    <rPh sb="8" eb="12">
      <t>ブタイヨウボウ</t>
    </rPh>
    <phoneticPr fontId="5"/>
  </si>
  <si>
    <t>事務又は事業の方針及び計画書</t>
    <rPh sb="0" eb="2">
      <t>ジム</t>
    </rPh>
    <rPh sb="2" eb="3">
      <t>マタ</t>
    </rPh>
    <rPh sb="4" eb="6">
      <t>ジギョウ</t>
    </rPh>
    <rPh sb="7" eb="9">
      <t>ホウシン</t>
    </rPh>
    <rPh sb="9" eb="10">
      <t>オヨ</t>
    </rPh>
    <rPh sb="11" eb="14">
      <t>ケイカクショ</t>
    </rPh>
    <phoneticPr fontId="5"/>
  </si>
  <si>
    <t>35</t>
    <phoneticPr fontId="5"/>
  </si>
  <si>
    <t>・基地警備要員の資格付与</t>
    <phoneticPr fontId="6"/>
  </si>
  <si>
    <t>基地警備要員の資格付与</t>
    <phoneticPr fontId="6"/>
  </si>
  <si>
    <t>・新型コロナウイルス感染拡大防止（教育訓練）</t>
    <rPh sb="17" eb="21">
      <t>キョウイククンレン</t>
    </rPh>
    <phoneticPr fontId="5"/>
  </si>
  <si>
    <t>新型コロナウイルス感染拡大防止</t>
    <phoneticPr fontId="5"/>
  </si>
  <si>
    <t xml:space="preserve">・球技大会
・各種練成訓練
・基地警備要員練成訓練
</t>
    <rPh sb="7" eb="9">
      <t>カクシュ</t>
    </rPh>
    <rPh sb="9" eb="13">
      <t>レンセイクンレン</t>
    </rPh>
    <phoneticPr fontId="6"/>
  </si>
  <si>
    <t xml:space="preserve">球技訓練、各種練成訓練、基地警備要員練成訓練
</t>
    <rPh sb="0" eb="2">
      <t>キュウギ</t>
    </rPh>
    <rPh sb="2" eb="4">
      <t>クンレン</t>
    </rPh>
    <rPh sb="5" eb="7">
      <t>カクシュ</t>
    </rPh>
    <rPh sb="7" eb="11">
      <t>レンセイクンレン</t>
    </rPh>
    <rPh sb="12" eb="14">
      <t>キチ</t>
    </rPh>
    <rPh sb="14" eb="16">
      <t>ケイビ</t>
    </rPh>
    <rPh sb="16" eb="18">
      <t>ヨウイン</t>
    </rPh>
    <rPh sb="18" eb="22">
      <t>レンセイクンレン</t>
    </rPh>
    <phoneticPr fontId="6"/>
  </si>
  <si>
    <t>・検定射撃実施記録</t>
    <phoneticPr fontId="6"/>
  </si>
  <si>
    <t>検定射撃実施記録</t>
  </si>
  <si>
    <t>訓練に関する文書</t>
    <rPh sb="0" eb="2">
      <t>クンレン</t>
    </rPh>
    <rPh sb="3" eb="4">
      <t>カン</t>
    </rPh>
    <rPh sb="6" eb="8">
      <t>ブンショ</t>
    </rPh>
    <phoneticPr fontId="6"/>
  </si>
  <si>
    <t>・練成訓練
・練成訓練計画
・整補群練成訓練計画</t>
    <rPh sb="1" eb="3">
      <t>レンセイ</t>
    </rPh>
    <rPh sb="3" eb="5">
      <t>クンレン</t>
    </rPh>
    <rPh sb="7" eb="9">
      <t>レンセイ</t>
    </rPh>
    <rPh sb="9" eb="11">
      <t>クンレン</t>
    </rPh>
    <rPh sb="11" eb="13">
      <t>ケイカク</t>
    </rPh>
    <rPh sb="15" eb="16">
      <t>セイ</t>
    </rPh>
    <rPh sb="16" eb="17">
      <t>ホ</t>
    </rPh>
    <rPh sb="17" eb="18">
      <t>グン</t>
    </rPh>
    <rPh sb="18" eb="20">
      <t>レンセイ</t>
    </rPh>
    <rPh sb="20" eb="22">
      <t>クンレン</t>
    </rPh>
    <rPh sb="22" eb="24">
      <t>ケイカク</t>
    </rPh>
    <phoneticPr fontId="7"/>
  </si>
  <si>
    <t>・実務訓練（申請）</t>
    <rPh sb="1" eb="3">
      <t>ジツム</t>
    </rPh>
    <rPh sb="3" eb="5">
      <t>クンレン</t>
    </rPh>
    <rPh sb="6" eb="8">
      <t>シンセイ</t>
    </rPh>
    <phoneticPr fontId="6"/>
  </si>
  <si>
    <t>実務訓練</t>
    <rPh sb="0" eb="2">
      <t>ジツム</t>
    </rPh>
    <rPh sb="2" eb="4">
      <t>クンレン</t>
    </rPh>
    <phoneticPr fontId="6"/>
  </si>
  <si>
    <t>・空曹・空士の実務訓練基準</t>
    <phoneticPr fontId="6"/>
  </si>
  <si>
    <t>空曹及び空士が離職（死亡）を含む。）した日又は幹部に昇任した日に係る特定日以後１年</t>
    <rPh sb="0" eb="2">
      <t>クウソウ</t>
    </rPh>
    <rPh sb="2" eb="3">
      <t>オヨ</t>
    </rPh>
    <rPh sb="4" eb="6">
      <t>クウシ</t>
    </rPh>
    <rPh sb="7" eb="9">
      <t>リショク</t>
    </rPh>
    <rPh sb="10" eb="12">
      <t>シボウ</t>
    </rPh>
    <rPh sb="14" eb="15">
      <t>フク</t>
    </rPh>
    <rPh sb="20" eb="21">
      <t>ヒ</t>
    </rPh>
    <rPh sb="21" eb="22">
      <t>マタ</t>
    </rPh>
    <rPh sb="23" eb="25">
      <t>カンブニ</t>
    </rPh>
    <rPh sb="26" eb="31">
      <t>ンシタヒ</t>
    </rPh>
    <rPh sb="32" eb="33">
      <t>カカワ</t>
    </rPh>
    <rPh sb="34" eb="39">
      <t>トクテイビイゴ</t>
    </rPh>
    <rPh sb="40" eb="41">
      <t>ネン</t>
    </rPh>
    <phoneticPr fontId="5"/>
  </si>
  <si>
    <t>・実務訓練記録</t>
    <rPh sb="1" eb="3">
      <t>ジツム</t>
    </rPh>
    <rPh sb="3" eb="5">
      <t>クンレン</t>
    </rPh>
    <rPh sb="5" eb="7">
      <t>キロク</t>
    </rPh>
    <phoneticPr fontId="6"/>
  </si>
  <si>
    <t>実務訓練記録、実務訓練記録総括表</t>
    <rPh sb="0" eb="6">
      <t>ジツムクンレンキロク</t>
    </rPh>
    <rPh sb="7" eb="13">
      <t>ジツムクンレンキロク</t>
    </rPh>
    <rPh sb="13" eb="16">
      <t>ソウカツヒョウ</t>
    </rPh>
    <phoneticPr fontId="5"/>
  </si>
  <si>
    <t>廃止された日に係る特定日以後１年</t>
    <rPh sb="0" eb="2">
      <t>ハイシ</t>
    </rPh>
    <rPh sb="5" eb="6">
      <t>ヒ</t>
    </rPh>
    <rPh sb="7" eb="8">
      <t>カカワ</t>
    </rPh>
    <rPh sb="9" eb="12">
      <t>トクテイビ</t>
    </rPh>
    <rPh sb="12" eb="14">
      <t>イゴ</t>
    </rPh>
    <rPh sb="15" eb="16">
      <t>ネン</t>
    </rPh>
    <phoneticPr fontId="6"/>
  </si>
  <si>
    <t>・訓練資料　精神教育実例集
・訓練資料　述語の解
・訓練資料　航空自衛隊用語集
・教範管理簿</t>
    <rPh sb="1" eb="3">
      <t>クンレン</t>
    </rPh>
    <rPh sb="3" eb="5">
      <t>シリョウ</t>
    </rPh>
    <rPh sb="6" eb="8">
      <t>セイシン</t>
    </rPh>
    <rPh sb="8" eb="10">
      <t>キョウイク</t>
    </rPh>
    <rPh sb="10" eb="12">
      <t>ジツレイ</t>
    </rPh>
    <rPh sb="12" eb="13">
      <t>シュウ</t>
    </rPh>
    <rPh sb="15" eb="17">
      <t>クンレン</t>
    </rPh>
    <rPh sb="17" eb="19">
      <t>シリョウ</t>
    </rPh>
    <rPh sb="20" eb="22">
      <t>ジュツゴ</t>
    </rPh>
    <rPh sb="23" eb="24">
      <t>カイ</t>
    </rPh>
    <rPh sb="26" eb="28">
      <t>クンレン</t>
    </rPh>
    <rPh sb="28" eb="30">
      <t>シリョウ</t>
    </rPh>
    <rPh sb="31" eb="33">
      <t>コウクウ</t>
    </rPh>
    <rPh sb="33" eb="36">
      <t>ジエイタイ</t>
    </rPh>
    <rPh sb="36" eb="38">
      <t>ヨウゴ</t>
    </rPh>
    <rPh sb="38" eb="39">
      <t>シュウ</t>
    </rPh>
    <phoneticPr fontId="6"/>
  </si>
  <si>
    <t>航空自衛隊訓練資料、教範管理簿</t>
    <rPh sb="0" eb="2">
      <t>コウクウ</t>
    </rPh>
    <rPh sb="2" eb="5">
      <t>ジエイタイ</t>
    </rPh>
    <rPh sb="5" eb="7">
      <t>クンレン</t>
    </rPh>
    <rPh sb="7" eb="9">
      <t>シリョウ</t>
    </rPh>
    <rPh sb="10" eb="12">
      <t>キョウハン</t>
    </rPh>
    <rPh sb="12" eb="14">
      <t>カンリ</t>
    </rPh>
    <rPh sb="14" eb="15">
      <t>ボ</t>
    </rPh>
    <phoneticPr fontId="6"/>
  </si>
  <si>
    <t>34</t>
    <phoneticPr fontId="5"/>
  </si>
  <si>
    <t>・食需伝票</t>
    <rPh sb="1" eb="2">
      <t>ショク</t>
    </rPh>
    <rPh sb="2" eb="3">
      <t>ジュ</t>
    </rPh>
    <rPh sb="3" eb="5">
      <t>デンピョウ</t>
    </rPh>
    <phoneticPr fontId="6"/>
  </si>
  <si>
    <t>厚生一般（050）</t>
    <phoneticPr fontId="5"/>
  </si>
  <si>
    <t>厚生(B-20)</t>
    <phoneticPr fontId="5"/>
  </si>
  <si>
    <t>食需伝票</t>
    <rPh sb="0" eb="1">
      <t>ショク</t>
    </rPh>
    <rPh sb="1" eb="2">
      <t>ジュ</t>
    </rPh>
    <rPh sb="2" eb="4">
      <t>デンピョウ</t>
    </rPh>
    <phoneticPr fontId="6"/>
  </si>
  <si>
    <t>給養業務に関する文書</t>
    <phoneticPr fontId="5"/>
  </si>
  <si>
    <t>32</t>
    <phoneticPr fontId="5"/>
  </si>
  <si>
    <t>・隊員出身地カードデータの作成</t>
    <phoneticPr fontId="6"/>
  </si>
  <si>
    <t>隊員出身地カードデータの作成</t>
    <rPh sb="12" eb="14">
      <t>サクセイ</t>
    </rPh>
    <phoneticPr fontId="6"/>
  </si>
  <si>
    <t>・表彰授与台帳</t>
    <phoneticPr fontId="6"/>
  </si>
  <si>
    <t>表彰授与台帳</t>
  </si>
  <si>
    <t>・隊員の異動</t>
    <rPh sb="1" eb="3">
      <t>タイイン</t>
    </rPh>
    <rPh sb="4" eb="6">
      <t>イドウ</t>
    </rPh>
    <phoneticPr fontId="6"/>
  </si>
  <si>
    <t>人事発令自衛官補任に関する事項</t>
    <rPh sb="0" eb="2">
      <t>ジンジ</t>
    </rPh>
    <rPh sb="2" eb="4">
      <t>ハツレイ</t>
    </rPh>
    <rPh sb="4" eb="7">
      <t>ジエイカン</t>
    </rPh>
    <rPh sb="7" eb="8">
      <t>ホ</t>
    </rPh>
    <rPh sb="8" eb="9">
      <t>ニン</t>
    </rPh>
    <rPh sb="10" eb="11">
      <t>カン</t>
    </rPh>
    <rPh sb="13" eb="15">
      <t>ジコウ</t>
    </rPh>
    <phoneticPr fontId="6"/>
  </si>
  <si>
    <t>人事発令（自衛官補任）に関する文書</t>
    <rPh sb="0" eb="2">
      <t>ジンジ</t>
    </rPh>
    <rPh sb="2" eb="4">
      <t>ハツレイ</t>
    </rPh>
    <rPh sb="5" eb="8">
      <t>ジエイカン</t>
    </rPh>
    <rPh sb="8" eb="9">
      <t>ホ</t>
    </rPh>
    <rPh sb="9" eb="10">
      <t>ニン</t>
    </rPh>
    <rPh sb="12" eb="13">
      <t>カン</t>
    </rPh>
    <rPh sb="15" eb="17">
      <t>ブンショ</t>
    </rPh>
    <phoneticPr fontId="6"/>
  </si>
  <si>
    <t>・特技試験、特技付与</t>
    <rPh sb="1" eb="3">
      <t>トクギ</t>
    </rPh>
    <rPh sb="3" eb="5">
      <t>シケン</t>
    </rPh>
    <phoneticPr fontId="6"/>
  </si>
  <si>
    <t>特技試験、特技付与</t>
    <rPh sb="0" eb="2">
      <t>トクギ</t>
    </rPh>
    <rPh sb="2" eb="4">
      <t>シケン</t>
    </rPh>
    <phoneticPr fontId="6"/>
  </si>
  <si>
    <t>・実務訓練試験問題
・実務訓練記録
・実務訓練指導書
・実務訓練基準細目
・実務訓練指導要領書</t>
    <rPh sb="1" eb="3">
      <t>ジツム</t>
    </rPh>
    <rPh sb="3" eb="5">
      <t>クンレン</t>
    </rPh>
    <rPh sb="5" eb="7">
      <t>シケン</t>
    </rPh>
    <rPh sb="7" eb="9">
      <t>モンダイ</t>
    </rPh>
    <rPh sb="11" eb="13">
      <t>ジツム</t>
    </rPh>
    <rPh sb="13" eb="15">
      <t>クンレン</t>
    </rPh>
    <rPh sb="15" eb="17">
      <t>キロク</t>
    </rPh>
    <rPh sb="19" eb="21">
      <t>ジツム</t>
    </rPh>
    <rPh sb="21" eb="23">
      <t>クンレン</t>
    </rPh>
    <rPh sb="23" eb="26">
      <t>シドウショ</t>
    </rPh>
    <rPh sb="28" eb="30">
      <t>ジツム</t>
    </rPh>
    <rPh sb="30" eb="32">
      <t>クンレン</t>
    </rPh>
    <rPh sb="32" eb="34">
      <t>キジュン</t>
    </rPh>
    <rPh sb="34" eb="36">
      <t>サイモク</t>
    </rPh>
    <rPh sb="38" eb="40">
      <t>ジツム</t>
    </rPh>
    <rPh sb="40" eb="42">
      <t>クンレン</t>
    </rPh>
    <rPh sb="42" eb="44">
      <t>シドウ</t>
    </rPh>
    <rPh sb="44" eb="46">
      <t>ヨウリョウ</t>
    </rPh>
    <rPh sb="46" eb="47">
      <t>ショ</t>
    </rPh>
    <phoneticPr fontId="6"/>
  </si>
  <si>
    <t>特技職明細集</t>
    <rPh sb="0" eb="2">
      <t>トクギ</t>
    </rPh>
    <rPh sb="2" eb="3">
      <t>ショク</t>
    </rPh>
    <rPh sb="3" eb="5">
      <t>メイサイ</t>
    </rPh>
    <rPh sb="5" eb="6">
      <t>シュウ</t>
    </rPh>
    <phoneticPr fontId="6"/>
  </si>
  <si>
    <t>・服務・着任隊員教育</t>
    <phoneticPr fontId="6"/>
  </si>
  <si>
    <t>服務教育実施記録、着任隊員教育実施記録</t>
    <rPh sb="0" eb="2">
      <t>フクム</t>
    </rPh>
    <rPh sb="2" eb="4">
      <t>キョウイク</t>
    </rPh>
    <rPh sb="4" eb="6">
      <t>ジッシ</t>
    </rPh>
    <rPh sb="6" eb="8">
      <t>キロク</t>
    </rPh>
    <rPh sb="9" eb="11">
      <t>チャクニン</t>
    </rPh>
    <rPh sb="11" eb="13">
      <t>タイイン</t>
    </rPh>
    <rPh sb="13" eb="15">
      <t>キョウイク</t>
    </rPh>
    <rPh sb="15" eb="17">
      <t>ジッシ</t>
    </rPh>
    <rPh sb="17" eb="19">
      <t>キロク</t>
    </rPh>
    <phoneticPr fontId="6"/>
  </si>
  <si>
    <t>服務記録に関する文書</t>
    <rPh sb="0" eb="2">
      <t>フクム</t>
    </rPh>
    <rPh sb="2" eb="4">
      <t>キロク</t>
    </rPh>
    <rPh sb="5" eb="6">
      <t>カン</t>
    </rPh>
    <rPh sb="8" eb="10">
      <t>ブンショ</t>
    </rPh>
    <phoneticPr fontId="6"/>
  </si>
  <si>
    <t>・新型コロナウイルス感染拡大防止（休暇時等の行動）</t>
    <rPh sb="19" eb="20">
      <t>ジ</t>
    </rPh>
    <rPh sb="20" eb="21">
      <t>トウ</t>
    </rPh>
    <rPh sb="22" eb="24">
      <t>コウドウ</t>
    </rPh>
    <phoneticPr fontId="6"/>
  </si>
  <si>
    <t>・新型コロナウイルス感染拡大防止（休暇取得の推進）</t>
    <rPh sb="17" eb="21">
      <t>キュウカシュトク</t>
    </rPh>
    <rPh sb="22" eb="24">
      <t>スイシン</t>
    </rPh>
    <phoneticPr fontId="6"/>
  </si>
  <si>
    <t>・新型コロナウイルス感染拡大防止（勤務態勢）</t>
    <rPh sb="17" eb="21">
      <t>キンムタイセイ</t>
    </rPh>
    <phoneticPr fontId="6"/>
  </si>
  <si>
    <t>当該隊員が転出等した日に係る特定日以後１年</t>
    <rPh sb="0" eb="2">
      <t>トウガイ</t>
    </rPh>
    <rPh sb="2" eb="4">
      <t>タイイン</t>
    </rPh>
    <rPh sb="5" eb="7">
      <t>テンシュツ</t>
    </rPh>
    <rPh sb="7" eb="8">
      <t>トウ</t>
    </rPh>
    <rPh sb="10" eb="11">
      <t>ヒ</t>
    </rPh>
    <rPh sb="12" eb="13">
      <t>カカワ</t>
    </rPh>
    <rPh sb="14" eb="17">
      <t>トクテイビ</t>
    </rPh>
    <rPh sb="17" eb="18">
      <t>イ</t>
    </rPh>
    <rPh sb="18" eb="19">
      <t>ゴ</t>
    </rPh>
    <rPh sb="20" eb="21">
      <t>ネン</t>
    </rPh>
    <phoneticPr fontId="6"/>
  </si>
  <si>
    <t>・飲酒運転根絶に係る誓約書</t>
    <rPh sb="1" eb="3">
      <t>インシュ</t>
    </rPh>
    <rPh sb="3" eb="5">
      <t>ウンテン</t>
    </rPh>
    <rPh sb="5" eb="7">
      <t>コンゼツ</t>
    </rPh>
    <rPh sb="8" eb="9">
      <t>カカ</t>
    </rPh>
    <rPh sb="10" eb="13">
      <t>セイヤクショ</t>
    </rPh>
    <phoneticPr fontId="6"/>
  </si>
  <si>
    <t>飲酒運転根絶に係る誓約書</t>
    <rPh sb="0" eb="2">
      <t>インシュ</t>
    </rPh>
    <rPh sb="2" eb="4">
      <t>ウンテン</t>
    </rPh>
    <rPh sb="4" eb="6">
      <t>コンゼツ</t>
    </rPh>
    <rPh sb="7" eb="8">
      <t>カカ</t>
    </rPh>
    <rPh sb="9" eb="12">
      <t>セイヤクショ</t>
    </rPh>
    <phoneticPr fontId="6"/>
  </si>
  <si>
    <t>・服務規律、服務指導
・特別勤務</t>
    <rPh sb="6" eb="8">
      <t>フクム</t>
    </rPh>
    <rPh sb="8" eb="10">
      <t>シドウ</t>
    </rPh>
    <rPh sb="12" eb="14">
      <t>トクベツ</t>
    </rPh>
    <phoneticPr fontId="6"/>
  </si>
  <si>
    <t>服務規律、特別勤務</t>
    <rPh sb="0" eb="2">
      <t>フクム</t>
    </rPh>
    <rPh sb="2" eb="4">
      <t>キリツ</t>
    </rPh>
    <rPh sb="5" eb="7">
      <t>トクベツ</t>
    </rPh>
    <rPh sb="7" eb="9">
      <t>キンム</t>
    </rPh>
    <phoneticPr fontId="6"/>
  </si>
  <si>
    <t>・服務事故防止</t>
    <rPh sb="1" eb="3">
      <t>フクム</t>
    </rPh>
    <rPh sb="3" eb="5">
      <t>ジコ</t>
    </rPh>
    <rPh sb="5" eb="7">
      <t>ボウシ</t>
    </rPh>
    <phoneticPr fontId="6"/>
  </si>
  <si>
    <t>服務事故防止</t>
    <rPh sb="0" eb="4">
      <t>フクムジコ</t>
    </rPh>
    <rPh sb="4" eb="6">
      <t>ボウシ</t>
    </rPh>
    <phoneticPr fontId="6"/>
  </si>
  <si>
    <t>・空自服装及び挙措容儀基準</t>
    <phoneticPr fontId="6"/>
  </si>
  <si>
    <t>空自服装及び挙措容儀基準</t>
    <phoneticPr fontId="6"/>
  </si>
  <si>
    <t>服務規律に関する文書</t>
    <rPh sb="0" eb="2">
      <t>フクム</t>
    </rPh>
    <rPh sb="2" eb="4">
      <t>キリツ</t>
    </rPh>
    <rPh sb="5" eb="6">
      <t>カン</t>
    </rPh>
    <rPh sb="8" eb="10">
      <t>ブンショ</t>
    </rPh>
    <phoneticPr fontId="6"/>
  </si>
  <si>
    <t>・休暇簿
・代休簿</t>
    <rPh sb="1" eb="3">
      <t>キュウカ</t>
    </rPh>
    <rPh sb="3" eb="4">
      <t>ボ</t>
    </rPh>
    <rPh sb="6" eb="8">
      <t>ダイキュウ</t>
    </rPh>
    <rPh sb="8" eb="9">
      <t>ボ</t>
    </rPh>
    <phoneticPr fontId="6"/>
  </si>
  <si>
    <t>新型コロナウイルス感染拡大防止に係る交代制勤務等の実施</t>
    <phoneticPr fontId="6"/>
  </si>
  <si>
    <t>・出勤簿
・申告・割振簿　　　　　　　　　　　　　　　　・早出遅出勤務請求書</t>
    <rPh sb="1" eb="3">
      <t>シュッキン</t>
    </rPh>
    <rPh sb="3" eb="4">
      <t>ボ</t>
    </rPh>
    <rPh sb="6" eb="8">
      <t>シンコク</t>
    </rPh>
    <rPh sb="9" eb="11">
      <t>ワリフ</t>
    </rPh>
    <rPh sb="11" eb="12">
      <t>ボ</t>
    </rPh>
    <phoneticPr fontId="6"/>
  </si>
  <si>
    <t>出勤簿、割振簿（フレックス・ゆう活）、早出遅出勤務請求書</t>
    <rPh sb="0" eb="2">
      <t>シュッキン</t>
    </rPh>
    <rPh sb="2" eb="3">
      <t>ボ</t>
    </rPh>
    <rPh sb="4" eb="6">
      <t>ワリフ</t>
    </rPh>
    <rPh sb="6" eb="7">
      <t>ボ</t>
    </rPh>
    <rPh sb="16" eb="17">
      <t>カツ</t>
    </rPh>
    <rPh sb="19" eb="23">
      <t>ハヤデオソデ</t>
    </rPh>
    <rPh sb="23" eb="25">
      <t>キンム</t>
    </rPh>
    <rPh sb="25" eb="28">
      <t>セイキュウショ</t>
    </rPh>
    <phoneticPr fontId="6"/>
  </si>
  <si>
    <t xml:space="preserve">・男女共同参画
・昇任試験・採用試験
</t>
    <phoneticPr fontId="6"/>
  </si>
  <si>
    <t>昇任試験、採用試験</t>
    <rPh sb="0" eb="2">
      <t>ショウニン</t>
    </rPh>
    <rPh sb="2" eb="4">
      <t>シケン</t>
    </rPh>
    <rPh sb="5" eb="9">
      <t>サイヨウシケン</t>
    </rPh>
    <phoneticPr fontId="6"/>
  </si>
  <si>
    <t>人事に関する文書</t>
    <rPh sb="0" eb="2">
      <t>ジンジ</t>
    </rPh>
    <rPh sb="3" eb="4">
      <t>カン</t>
    </rPh>
    <rPh sb="6" eb="8">
      <t>ブンショ</t>
    </rPh>
    <phoneticPr fontId="6"/>
  </si>
  <si>
    <t>・防空監視所等に係る准曹士自衛官の勤務地管理の試行</t>
    <phoneticPr fontId="6"/>
  </si>
  <si>
    <t>防空監視所等に係る准曹士自衛官の勤務地管理の試行</t>
  </si>
  <si>
    <t>・経歴管理基準集
・隊員身上票</t>
    <phoneticPr fontId="6"/>
  </si>
  <si>
    <t>経歴管理基準集</t>
    <phoneticPr fontId="6"/>
  </si>
  <si>
    <t>・人事評価の細部実施要領</t>
    <rPh sb="1" eb="3">
      <t>ジンジ</t>
    </rPh>
    <rPh sb="3" eb="5">
      <t>ヒョウカ</t>
    </rPh>
    <rPh sb="6" eb="8">
      <t>サイブ</t>
    </rPh>
    <rPh sb="8" eb="10">
      <t>ジッシ</t>
    </rPh>
    <rPh sb="10" eb="12">
      <t>ヨウリョウ</t>
    </rPh>
    <phoneticPr fontId="6"/>
  </si>
  <si>
    <t>人事評価の細部実施要領</t>
    <rPh sb="0" eb="2">
      <t>ジンジ</t>
    </rPh>
    <rPh sb="2" eb="4">
      <t>ヒョウカ</t>
    </rPh>
    <rPh sb="5" eb="9">
      <t>サイブジッシ</t>
    </rPh>
    <rPh sb="9" eb="11">
      <t>ヨウリョウ</t>
    </rPh>
    <phoneticPr fontId="6"/>
  </si>
  <si>
    <t>31</t>
    <phoneticPr fontId="5"/>
  </si>
  <si>
    <t>・移転料の支給に係る実施要領</t>
    <phoneticPr fontId="6"/>
  </si>
  <si>
    <t>移転料の支給に係る実施要領</t>
    <phoneticPr fontId="6"/>
  </si>
  <si>
    <t>給与の支払いに関する帳簿等</t>
    <phoneticPr fontId="6"/>
  </si>
  <si>
    <t>(6)</t>
  </si>
  <si>
    <t>契約に関する文書</t>
    <phoneticPr fontId="6"/>
  </si>
  <si>
    <t>・債権管理簿</t>
    <rPh sb="1" eb="3">
      <t>サイケン</t>
    </rPh>
    <rPh sb="3" eb="5">
      <t>カンリ</t>
    </rPh>
    <rPh sb="5" eb="6">
      <t>ボ</t>
    </rPh>
    <phoneticPr fontId="6"/>
  </si>
  <si>
    <t>債権管理簿、債券発生通知書、債券現在額通知書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6"/>
  </si>
  <si>
    <t>債権、歳入に関する文書</t>
    <phoneticPr fontId="6"/>
  </si>
  <si>
    <t>会計（A-40）　　　　（15の項及び24の項に掲げるものものを除く。）</t>
    <rPh sb="0" eb="2">
      <t>カイケイ</t>
    </rPh>
    <phoneticPr fontId="6"/>
  </si>
  <si>
    <t>30</t>
    <phoneticPr fontId="5"/>
  </si>
  <si>
    <t xml:space="preserve">・行政文書管理推進月間における取組
</t>
    <phoneticPr fontId="5"/>
  </si>
  <si>
    <t>行政文書管理月間</t>
    <rPh sb="6" eb="8">
      <t>ゲッカン</t>
    </rPh>
    <phoneticPr fontId="5"/>
  </si>
  <si>
    <t>・管理状況の点検及び研修</t>
    <phoneticPr fontId="5"/>
  </si>
  <si>
    <t>管理状況の点検及び研修</t>
    <phoneticPr fontId="5"/>
  </si>
  <si>
    <t>・文書管理担当者等の名簿
・代決簿</t>
    <rPh sb="14" eb="17">
      <t>ダイケツボ</t>
    </rPh>
    <phoneticPr fontId="5"/>
  </si>
  <si>
    <t>文書管理担当者等の名簿、代決簿</t>
    <rPh sb="12" eb="15">
      <t>ダイケツボ</t>
    </rPh>
    <phoneticPr fontId="5"/>
  </si>
  <si>
    <t xml:space="preserve">・行政文書管理（ＲＳ付与状況の審査依頼）（１年）
</t>
    <rPh sb="10" eb="14">
      <t>フヨジョウキョウ</t>
    </rPh>
    <rPh sb="15" eb="17">
      <t>シンサ</t>
    </rPh>
    <rPh sb="17" eb="19">
      <t>イライ</t>
    </rPh>
    <phoneticPr fontId="5"/>
  </si>
  <si>
    <t xml:space="preserve">行政文書管理（ＲＳ付与状況の審査依頼）
</t>
    <rPh sb="9" eb="13">
      <t>フヨジョウキョウ</t>
    </rPh>
    <rPh sb="14" eb="16">
      <t>シンサ</t>
    </rPh>
    <rPh sb="16" eb="18">
      <t>イライ</t>
    </rPh>
    <phoneticPr fontId="5"/>
  </si>
  <si>
    <t>・行政文書管理（監査結果の是正）（３年）</t>
    <rPh sb="8" eb="10">
      <t>カンサ</t>
    </rPh>
    <rPh sb="10" eb="12">
      <t>ケッカ</t>
    </rPh>
    <rPh sb="13" eb="15">
      <t>ゼセイ</t>
    </rPh>
    <phoneticPr fontId="5"/>
  </si>
  <si>
    <t>行政文書管理（監査結果の是正）</t>
    <rPh sb="7" eb="9">
      <t>カンサ</t>
    </rPh>
    <rPh sb="9" eb="11">
      <t>ケッカ</t>
    </rPh>
    <rPh sb="12" eb="14">
      <t>ゼセイ</t>
    </rPh>
    <phoneticPr fontId="5"/>
  </si>
  <si>
    <t>・行政文書管理（推進月間における取組等）（５年）</t>
    <rPh sb="8" eb="12">
      <t>スイシンゲッカン</t>
    </rPh>
    <rPh sb="16" eb="18">
      <t>トリクミ</t>
    </rPh>
    <rPh sb="18" eb="19">
      <t>トウ</t>
    </rPh>
    <phoneticPr fontId="5"/>
  </si>
  <si>
    <t>行政文書管理（推進月間における取組等）</t>
    <rPh sb="7" eb="11">
      <t>スイシンゲッカン</t>
    </rPh>
    <rPh sb="15" eb="17">
      <t>トリクミ</t>
    </rPh>
    <rPh sb="17" eb="18">
      <t>トウ</t>
    </rPh>
    <phoneticPr fontId="5"/>
  </si>
  <si>
    <t xml:space="preserve">・行政文書管理（改正及び取扱い）（１０年）
</t>
    <rPh sb="8" eb="10">
      <t>カイセイ</t>
    </rPh>
    <rPh sb="10" eb="11">
      <t>オヨ</t>
    </rPh>
    <rPh sb="12" eb="14">
      <t>トリアツカ</t>
    </rPh>
    <phoneticPr fontId="6"/>
  </si>
  <si>
    <t xml:space="preserve">行政文書管理（改正及び取扱い）
</t>
    <rPh sb="7" eb="9">
      <t>カイセイ</t>
    </rPh>
    <rPh sb="9" eb="10">
      <t>オヨ</t>
    </rPh>
    <rPh sb="11" eb="13">
      <t>トリアツカ</t>
    </rPh>
    <phoneticPr fontId="6"/>
  </si>
  <si>
    <t>行政文書の管理体制に関する文書</t>
    <rPh sb="0" eb="2">
      <t>ギョウセイ</t>
    </rPh>
    <rPh sb="2" eb="4">
      <t>ブンショ</t>
    </rPh>
    <rPh sb="5" eb="7">
      <t>カンリ</t>
    </rPh>
    <rPh sb="7" eb="9">
      <t>タイセイ</t>
    </rPh>
    <rPh sb="10" eb="11">
      <t>カン</t>
    </rPh>
    <rPh sb="13" eb="15">
      <t>ブンショ</t>
    </rPh>
    <phoneticPr fontId="6"/>
  </si>
  <si>
    <t>・車両器材隊業務処理手順
・中部航空方面隊規則類綴
・中部航空警戒管制団規則類綴
・入間基地規則類綴
・整備補給群規則類綴
・車両関係法規則類綴
・上級部隊規則類綴
・行政文書管理規則類綴</t>
    <rPh sb="1" eb="3">
      <t>シャリョウ</t>
    </rPh>
    <rPh sb="3" eb="5">
      <t>キザイ</t>
    </rPh>
    <rPh sb="5" eb="6">
      <t>タイ</t>
    </rPh>
    <rPh sb="6" eb="8">
      <t>ギョウム</t>
    </rPh>
    <rPh sb="8" eb="10">
      <t>ショリ</t>
    </rPh>
    <rPh sb="10" eb="12">
      <t>テジュン</t>
    </rPh>
    <rPh sb="14" eb="16">
      <t>チュウブ</t>
    </rPh>
    <rPh sb="16" eb="18">
      <t>コウクウ</t>
    </rPh>
    <rPh sb="18" eb="20">
      <t>ホウメン</t>
    </rPh>
    <rPh sb="20" eb="21">
      <t>タイ</t>
    </rPh>
    <rPh sb="21" eb="23">
      <t>キソク</t>
    </rPh>
    <rPh sb="23" eb="24">
      <t>ルイ</t>
    </rPh>
    <rPh sb="24" eb="25">
      <t>テイ</t>
    </rPh>
    <rPh sb="27" eb="29">
      <t>チュウブ</t>
    </rPh>
    <rPh sb="29" eb="31">
      <t>コウクウ</t>
    </rPh>
    <rPh sb="31" eb="33">
      <t>ケイカイ</t>
    </rPh>
    <rPh sb="33" eb="35">
      <t>カンセイ</t>
    </rPh>
    <rPh sb="35" eb="36">
      <t>ダン</t>
    </rPh>
    <rPh sb="36" eb="38">
      <t>キソク</t>
    </rPh>
    <rPh sb="38" eb="39">
      <t>ルイ</t>
    </rPh>
    <rPh sb="39" eb="40">
      <t>テイ</t>
    </rPh>
    <rPh sb="42" eb="44">
      <t>イルマ</t>
    </rPh>
    <rPh sb="44" eb="46">
      <t>キチ</t>
    </rPh>
    <rPh sb="46" eb="48">
      <t>キソク</t>
    </rPh>
    <rPh sb="48" eb="49">
      <t>ルイ</t>
    </rPh>
    <rPh sb="49" eb="50">
      <t>テイ</t>
    </rPh>
    <rPh sb="52" eb="54">
      <t>セイビ</t>
    </rPh>
    <rPh sb="54" eb="56">
      <t>ホキュウ</t>
    </rPh>
    <rPh sb="56" eb="57">
      <t>グン</t>
    </rPh>
    <rPh sb="57" eb="59">
      <t>キソク</t>
    </rPh>
    <rPh sb="59" eb="60">
      <t>ルイ</t>
    </rPh>
    <rPh sb="60" eb="61">
      <t>テイ</t>
    </rPh>
    <rPh sb="63" eb="65">
      <t>シャリョウ</t>
    </rPh>
    <rPh sb="65" eb="67">
      <t>カンケイ</t>
    </rPh>
    <rPh sb="67" eb="68">
      <t>ホウ</t>
    </rPh>
    <rPh sb="68" eb="70">
      <t>キソク</t>
    </rPh>
    <rPh sb="70" eb="71">
      <t>ルイ</t>
    </rPh>
    <rPh sb="71" eb="72">
      <t>テイ</t>
    </rPh>
    <rPh sb="74" eb="76">
      <t>ジョウキュウ</t>
    </rPh>
    <rPh sb="76" eb="78">
      <t>ブタイ</t>
    </rPh>
    <rPh sb="78" eb="80">
      <t>キソク</t>
    </rPh>
    <rPh sb="80" eb="81">
      <t>ルイ</t>
    </rPh>
    <rPh sb="81" eb="82">
      <t>テイ</t>
    </rPh>
    <rPh sb="84" eb="86">
      <t>ギョウセイ</t>
    </rPh>
    <rPh sb="86" eb="88">
      <t>ブンショ</t>
    </rPh>
    <rPh sb="88" eb="90">
      <t>カンリ</t>
    </rPh>
    <rPh sb="90" eb="92">
      <t>キソク</t>
    </rPh>
    <rPh sb="92" eb="93">
      <t>ルイ</t>
    </rPh>
    <rPh sb="93" eb="94">
      <t>テイ</t>
    </rPh>
    <phoneticPr fontId="6"/>
  </si>
  <si>
    <t>・共通的な標準文書保存期間基準</t>
    <phoneticPr fontId="6"/>
  </si>
  <si>
    <t>共通的な標準文書保存期間基準</t>
  </si>
  <si>
    <t>（２２の項に掲げるものを除く。）</t>
    <phoneticPr fontId="5"/>
  </si>
  <si>
    <t>・離着任行事</t>
    <rPh sb="1" eb="2">
      <t>リ</t>
    </rPh>
    <rPh sb="2" eb="4">
      <t>チャクニン</t>
    </rPh>
    <rPh sb="4" eb="6">
      <t>ギョウジ</t>
    </rPh>
    <phoneticPr fontId="5"/>
  </si>
  <si>
    <t>離着任行事</t>
    <rPh sb="0" eb="5">
      <t>リチャクニンギョウジ</t>
    </rPh>
    <phoneticPr fontId="5"/>
  </si>
  <si>
    <t xml:space="preserve">・火災予防運動
</t>
    <rPh sb="1" eb="3">
      <t>カサイ</t>
    </rPh>
    <rPh sb="3" eb="5">
      <t>ヨボウ</t>
    </rPh>
    <rPh sb="5" eb="7">
      <t>ウンドウ</t>
    </rPh>
    <phoneticPr fontId="6"/>
  </si>
  <si>
    <t>火災予防</t>
    <rPh sb="0" eb="4">
      <t>カサイヨボウ</t>
    </rPh>
    <phoneticPr fontId="6"/>
  </si>
  <si>
    <t>行事に関する文書</t>
    <rPh sb="0" eb="2">
      <t>ギョウジ</t>
    </rPh>
    <rPh sb="3" eb="4">
      <t>カン</t>
    </rPh>
    <rPh sb="6" eb="8">
      <t>ブンショ</t>
    </rPh>
    <phoneticPr fontId="6"/>
  </si>
  <si>
    <t>・環境保全状況調査
・業務処理手順制定報告</t>
    <phoneticPr fontId="6"/>
  </si>
  <si>
    <t>環境保全状況調査、業務処理手順制定報告</t>
    <phoneticPr fontId="6"/>
  </si>
  <si>
    <t>・航空観閲式</t>
    <rPh sb="1" eb="6">
      <t>コウクウカンエツシキ</t>
    </rPh>
    <phoneticPr fontId="6"/>
  </si>
  <si>
    <t>航空観閲式</t>
    <rPh sb="0" eb="5">
      <t>コウクウカンエツシキ</t>
    </rPh>
    <phoneticPr fontId="6"/>
  </si>
  <si>
    <t xml:space="preserve">・車両器材隊業務処理手順（原義）
</t>
    <rPh sb="13" eb="15">
      <t>ゲンギ</t>
    </rPh>
    <phoneticPr fontId="6"/>
  </si>
  <si>
    <t>車両器材隊業務処理手順</t>
    <phoneticPr fontId="6"/>
  </si>
  <si>
    <t>総務業務に関する文書</t>
    <phoneticPr fontId="5"/>
  </si>
  <si>
    <t xml:space="preserve">・公益通報の対応
</t>
    <phoneticPr fontId="6"/>
  </si>
  <si>
    <t>公益通報の対応要領</t>
    <rPh sb="7" eb="9">
      <t>ヨウリョウ</t>
    </rPh>
    <phoneticPr fontId="6"/>
  </si>
  <si>
    <t>・保護責任者等（解除）指定書</t>
    <phoneticPr fontId="6"/>
  </si>
  <si>
    <t>保護責任者等指定（解除）書、保護責任者等指定変更書</t>
    <rPh sb="0" eb="5">
      <t>ホゴセキニンシャ</t>
    </rPh>
    <rPh sb="5" eb="6">
      <t>トウ</t>
    </rPh>
    <rPh sb="6" eb="8">
      <t>シテイ</t>
    </rPh>
    <rPh sb="9" eb="11">
      <t>カイジョ</t>
    </rPh>
    <rPh sb="12" eb="13">
      <t>ショ</t>
    </rPh>
    <rPh sb="14" eb="19">
      <t>ホゴセキニンシャ</t>
    </rPh>
    <rPh sb="19" eb="20">
      <t>トウ</t>
    </rPh>
    <rPh sb="20" eb="22">
      <t>シテイ</t>
    </rPh>
    <rPh sb="22" eb="24">
      <t>ヘンコウ</t>
    </rPh>
    <rPh sb="24" eb="25">
      <t>ショ</t>
    </rPh>
    <phoneticPr fontId="6"/>
  </si>
  <si>
    <t>・保有個人情報の管理状況等の調査</t>
    <phoneticPr fontId="6"/>
  </si>
  <si>
    <t>保有個人情報の安全管理点検結果（定期・臨時）</t>
    <rPh sb="7" eb="9">
      <t>アンゼン</t>
    </rPh>
    <rPh sb="11" eb="13">
      <t>テンケン</t>
    </rPh>
    <rPh sb="13" eb="15">
      <t>ケッカ</t>
    </rPh>
    <rPh sb="16" eb="18">
      <t>テイキ</t>
    </rPh>
    <rPh sb="19" eb="21">
      <t>リンジ</t>
    </rPh>
    <phoneticPr fontId="6"/>
  </si>
  <si>
    <t>・情報公開の手引き
・個人情報ハンドブック
・保有個人情報の開示、訂正及び利用停止請
求事務手続きの手引き</t>
    <phoneticPr fontId="5"/>
  </si>
  <si>
    <t>29</t>
    <phoneticPr fontId="5"/>
  </si>
  <si>
    <t>２(1)ア２７</t>
    <phoneticPr fontId="5"/>
  </si>
  <si>
    <t>・指示書
・回答
・報告</t>
    <phoneticPr fontId="5"/>
  </si>
  <si>
    <t>指示書に基づく対応に係る重要な事項</t>
    <phoneticPr fontId="5"/>
  </si>
  <si>
    <t>指示書、回答、報告</t>
    <phoneticPr fontId="5"/>
  </si>
  <si>
    <t>指示書に基づく対応に係る重要な事項（１の項から２６の項までに掲げるものを除く。）</t>
    <phoneticPr fontId="5"/>
  </si>
  <si>
    <t>27</t>
    <phoneticPr fontId="5"/>
  </si>
  <si>
    <t>移管廃棄簿</t>
    <rPh sb="0" eb="2">
      <t>イカン</t>
    </rPh>
    <rPh sb="2" eb="4">
      <t>ハイキ</t>
    </rPh>
    <rPh sb="4" eb="5">
      <t>ボ</t>
    </rPh>
    <phoneticPr fontId="6"/>
  </si>
  <si>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1">
      <t>キ</t>
    </rPh>
    <rPh sb="21" eb="22">
      <t>ロク</t>
    </rPh>
    <rPh sb="25" eb="27">
      <t>チョウボ</t>
    </rPh>
    <phoneticPr fontId="6"/>
  </si>
  <si>
    <t>・起案簿　　　　　　　　　　　　　　　　　　   ・文書台帳</t>
    <rPh sb="1" eb="3">
      <t>キアン</t>
    </rPh>
    <rPh sb="26" eb="28">
      <t>ブンショ</t>
    </rPh>
    <rPh sb="28" eb="30">
      <t>ダイチョウ</t>
    </rPh>
    <phoneticPr fontId="5"/>
  </si>
  <si>
    <t>・来簡簿　　　　　　　　　　　　　　　　　　　　　　・接受簿</t>
    <rPh sb="1" eb="2">
      <t>キ</t>
    </rPh>
    <rPh sb="2" eb="3">
      <t>カン</t>
    </rPh>
    <rPh sb="3" eb="4">
      <t>バク</t>
    </rPh>
    <rPh sb="27" eb="29">
      <t>セツジュ</t>
    </rPh>
    <rPh sb="29" eb="30">
      <t>ボ</t>
    </rPh>
    <phoneticPr fontId="5"/>
  </si>
  <si>
    <t>２(1)ア２２(1)</t>
    <phoneticPr fontId="5"/>
  </si>
  <si>
    <t>２(1)ア１１(2)</t>
    <phoneticPr fontId="5"/>
  </si>
  <si>
    <t>・行政文書の探索結果</t>
    <phoneticPr fontId="6"/>
  </si>
  <si>
    <t>審査案、理由</t>
    <rPh sb="0" eb="3">
      <t>シンサアン</t>
    </rPh>
    <rPh sb="4" eb="6">
      <t>リユウ</t>
    </rPh>
    <phoneticPr fontId="6"/>
  </si>
  <si>
    <t>文書管理者：車両器材隊長</t>
    <rPh sb="0" eb="2">
      <t>ブンショ</t>
    </rPh>
    <rPh sb="2" eb="4">
      <t>カンリ</t>
    </rPh>
    <rPh sb="4" eb="5">
      <t>シャ</t>
    </rPh>
    <rPh sb="6" eb="8">
      <t>シャリョウ</t>
    </rPh>
    <rPh sb="8" eb="10">
      <t>キザイ</t>
    </rPh>
    <rPh sb="10" eb="11">
      <t>タイ</t>
    </rPh>
    <rPh sb="11" eb="12">
      <t>チョウ</t>
    </rPh>
    <phoneticPr fontId="5"/>
  </si>
  <si>
    <t>（令和５年４月１日から適用）</t>
    <rPh sb="1" eb="2">
      <t>レイ</t>
    </rPh>
    <rPh sb="2" eb="3">
      <t>ワ</t>
    </rPh>
    <phoneticPr fontId="5"/>
  </si>
  <si>
    <t>航空総隊中部航空方面隊中部航空警戒管制団整備補給群車両器材隊標準文書保存期間基準（保存期間表）</t>
    <rPh sb="0" eb="2">
      <t>コウクウ</t>
    </rPh>
    <rPh sb="2" eb="3">
      <t>ソウ</t>
    </rPh>
    <rPh sb="3" eb="4">
      <t>タイ</t>
    </rPh>
    <rPh sb="4" eb="6">
      <t>チュウブ</t>
    </rPh>
    <rPh sb="6" eb="8">
      <t>コウクウ</t>
    </rPh>
    <rPh sb="8" eb="10">
      <t>ホウメン</t>
    </rPh>
    <rPh sb="10" eb="11">
      <t>タイ</t>
    </rPh>
    <rPh sb="11" eb="13">
      <t>チュウブ</t>
    </rPh>
    <rPh sb="13" eb="15">
      <t>コウクウ</t>
    </rPh>
    <rPh sb="15" eb="17">
      <t>ケイカイ</t>
    </rPh>
    <rPh sb="17" eb="19">
      <t>カンセイ</t>
    </rPh>
    <rPh sb="19" eb="20">
      <t>ダン</t>
    </rPh>
    <rPh sb="20" eb="22">
      <t>セイビ</t>
    </rPh>
    <rPh sb="22" eb="24">
      <t>ホキュウ</t>
    </rPh>
    <rPh sb="24" eb="25">
      <t>グン</t>
    </rPh>
    <rPh sb="25" eb="30">
      <t>シャリョウキザイタイ</t>
    </rPh>
    <rPh sb="30" eb="32">
      <t>ヒョウジュン</t>
    </rPh>
    <rPh sb="32" eb="34">
      <t>ブンショ</t>
    </rPh>
    <rPh sb="34" eb="36">
      <t>ホゾン</t>
    </rPh>
    <rPh sb="36" eb="38">
      <t>キカン</t>
    </rPh>
    <rPh sb="38" eb="40">
      <t>キジュン</t>
    </rPh>
    <rPh sb="41" eb="43">
      <t>ホゾン</t>
    </rPh>
    <rPh sb="43" eb="45">
      <t>キカン</t>
    </rPh>
    <rPh sb="45" eb="46">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</si>
  <si>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7"/>
  </si>
  <si>
    <t>・統計用符号の設定</t>
    <phoneticPr fontId="27"/>
  </si>
  <si>
    <t>統計（022）</t>
    <phoneticPr fontId="5"/>
  </si>
  <si>
    <t>統計用符号の設定</t>
    <phoneticPr fontId="27"/>
  </si>
  <si>
    <t>統計符号に関する文書</t>
    <phoneticPr fontId="5"/>
  </si>
  <si>
    <t>・職位組織図</t>
    <phoneticPr fontId="27"/>
  </si>
  <si>
    <t>・職位組織図の作成</t>
    <phoneticPr fontId="27"/>
  </si>
  <si>
    <t>職位組織図の作成等</t>
    <rPh sb="0" eb="2">
      <t>ショクイ</t>
    </rPh>
    <rPh sb="2" eb="5">
      <t>ソシキズ</t>
    </rPh>
    <rPh sb="6" eb="8">
      <t>サクセイ</t>
    </rPh>
    <rPh sb="8" eb="9">
      <t>トウ</t>
    </rPh>
    <phoneticPr fontId="27"/>
  </si>
  <si>
    <t>職位組織図に関する文書</t>
    <rPh sb="0" eb="2">
      <t>ショクイ</t>
    </rPh>
    <rPh sb="2" eb="5">
      <t>ソシキズ</t>
    </rPh>
    <rPh sb="6" eb="7">
      <t>カン</t>
    </rPh>
    <rPh sb="9" eb="11">
      <t>ブンショ</t>
    </rPh>
    <phoneticPr fontId="27"/>
  </si>
  <si>
    <t>監理一般（020）</t>
    <phoneticPr fontId="5"/>
  </si>
  <si>
    <t>監理（A-30）</t>
    <rPh sb="0" eb="2">
      <t>カンリ</t>
    </rPh>
    <phoneticPr fontId="27"/>
  </si>
  <si>
    <t>・車両貸借届</t>
    <phoneticPr fontId="27"/>
  </si>
  <si>
    <t>車両貸借届</t>
    <phoneticPr fontId="27"/>
  </si>
  <si>
    <t>車両の貸借に関する文書</t>
    <rPh sb="0" eb="2">
      <t>シャリョウ</t>
    </rPh>
    <rPh sb="3" eb="5">
      <t>タイシャク</t>
    </rPh>
    <rPh sb="6" eb="7">
      <t>カン</t>
    </rPh>
    <rPh sb="9" eb="11">
      <t>ブンショ</t>
    </rPh>
    <phoneticPr fontId="27"/>
  </si>
  <si>
    <t>・地上事故防止安全チェックリスト</t>
    <phoneticPr fontId="5"/>
  </si>
  <si>
    <t>地上事故防止安全チェックリスト</t>
    <phoneticPr fontId="5"/>
  </si>
  <si>
    <t>・防火・防災安全点検表</t>
    <phoneticPr fontId="27"/>
  </si>
  <si>
    <t>防火・防災安全点検表</t>
    <phoneticPr fontId="27"/>
  </si>
  <si>
    <t>防火点検に関する文書</t>
    <rPh sb="0" eb="2">
      <t>ボウカ</t>
    </rPh>
    <rPh sb="2" eb="4">
      <t>テンケン</t>
    </rPh>
    <rPh sb="5" eb="6">
      <t>カン</t>
    </rPh>
    <rPh sb="8" eb="10">
      <t>ブンショ</t>
    </rPh>
    <phoneticPr fontId="27"/>
  </si>
  <si>
    <t>・安全計画
・安全点検
・安全点検チェックリスト
・安全教育実施記録</t>
    <phoneticPr fontId="27"/>
  </si>
  <si>
    <t>安全計画、安全点検、安全点検チェックリスト、安全教育実施記録</t>
    <phoneticPr fontId="27"/>
  </si>
  <si>
    <t>・業務処理手順（安全管理）</t>
    <rPh sb="1" eb="3">
      <t>ギョウム</t>
    </rPh>
    <rPh sb="3" eb="5">
      <t>ショリ</t>
    </rPh>
    <rPh sb="5" eb="7">
      <t>テジュン</t>
    </rPh>
    <rPh sb="8" eb="12">
      <t>アンゼンカンリ</t>
    </rPh>
    <phoneticPr fontId="27"/>
  </si>
  <si>
    <t>業務処理手順（安全管理）</t>
    <rPh sb="0" eb="2">
      <t>ギョウム</t>
    </rPh>
    <rPh sb="2" eb="4">
      <t>ショリ</t>
    </rPh>
    <rPh sb="4" eb="6">
      <t>テジュン</t>
    </rPh>
    <rPh sb="7" eb="11">
      <t>アンゼンカンリ</t>
    </rPh>
    <phoneticPr fontId="27"/>
  </si>
  <si>
    <t>・整備隊安全管理規則類</t>
    <phoneticPr fontId="27"/>
  </si>
  <si>
    <t>整備隊安全管理規則類</t>
    <phoneticPr fontId="27"/>
  </si>
  <si>
    <t>安全管理業務に関する文書</t>
    <rPh sb="0" eb="2">
      <t>アンゼン</t>
    </rPh>
    <rPh sb="2" eb="4">
      <t>カンリ</t>
    </rPh>
    <rPh sb="4" eb="6">
      <t>ギョウム</t>
    </rPh>
    <rPh sb="7" eb="8">
      <t>カン</t>
    </rPh>
    <rPh sb="10" eb="12">
      <t>ブンショ</t>
    </rPh>
    <phoneticPr fontId="27"/>
  </si>
  <si>
    <t>安全（150）</t>
    <phoneticPr fontId="5"/>
  </si>
  <si>
    <t>安全（G-20）</t>
    <phoneticPr fontId="5"/>
  </si>
  <si>
    <t>安全管理に関する文書</t>
    <rPh sb="0" eb="2">
      <t>アンゼン</t>
    </rPh>
    <rPh sb="2" eb="4">
      <t>カンリ</t>
    </rPh>
    <rPh sb="5" eb="6">
      <t>カン</t>
    </rPh>
    <rPh sb="8" eb="10">
      <t>ブンショ</t>
    </rPh>
    <phoneticPr fontId="27"/>
  </si>
  <si>
    <t>・定期防衛監察</t>
    <phoneticPr fontId="27"/>
  </si>
  <si>
    <t>定期防衛監察事前点検</t>
    <rPh sb="6" eb="8">
      <t>ジゼン</t>
    </rPh>
    <rPh sb="8" eb="10">
      <t>テンケン</t>
    </rPh>
    <phoneticPr fontId="27"/>
  </si>
  <si>
    <t>定期防衛監察計画</t>
    <rPh sb="6" eb="8">
      <t>ケイカク</t>
    </rPh>
    <phoneticPr fontId="27"/>
  </si>
  <si>
    <t>・定期防衛監察
・特定監察
・航空自衛隊監察</t>
    <phoneticPr fontId="27"/>
  </si>
  <si>
    <t>定期防衛監察の結果、特定監察、航空自衛隊監察</t>
    <rPh sb="7" eb="9">
      <t>ケッカ</t>
    </rPh>
    <phoneticPr fontId="27"/>
  </si>
  <si>
    <t>監察に関する文書</t>
    <rPh sb="0" eb="2">
      <t>カンサツ</t>
    </rPh>
    <rPh sb="3" eb="4">
      <t>カン</t>
    </rPh>
    <rPh sb="6" eb="8">
      <t>ブンショ</t>
    </rPh>
    <phoneticPr fontId="27"/>
  </si>
  <si>
    <t>・携帯無線機点検実施計画</t>
    <rPh sb="1" eb="3">
      <t>ケイタイ</t>
    </rPh>
    <rPh sb="3" eb="6">
      <t>ムセンキ</t>
    </rPh>
    <rPh sb="6" eb="8">
      <t>テンケン</t>
    </rPh>
    <rPh sb="8" eb="10">
      <t>ジッシ</t>
    </rPh>
    <rPh sb="10" eb="12">
      <t>ケイカク</t>
    </rPh>
    <phoneticPr fontId="27"/>
  </si>
  <si>
    <t>携帯無線機点検</t>
    <rPh sb="0" eb="2">
      <t>ケイタイ</t>
    </rPh>
    <rPh sb="2" eb="5">
      <t>ムセンキ</t>
    </rPh>
    <rPh sb="5" eb="7">
      <t>テンケン</t>
    </rPh>
    <phoneticPr fontId="27"/>
  </si>
  <si>
    <t>携帯無線機の点検に関する文書</t>
    <rPh sb="0" eb="2">
      <t>ケイタイ</t>
    </rPh>
    <rPh sb="2" eb="5">
      <t>ムセンキ</t>
    </rPh>
    <rPh sb="6" eb="8">
      <t>テンケン</t>
    </rPh>
    <rPh sb="9" eb="10">
      <t>カン</t>
    </rPh>
    <rPh sb="12" eb="14">
      <t>ブンショ</t>
    </rPh>
    <phoneticPr fontId="27"/>
  </si>
  <si>
    <t>・作業標準</t>
    <phoneticPr fontId="27"/>
  </si>
  <si>
    <t>作業標準</t>
    <phoneticPr fontId="27"/>
  </si>
  <si>
    <t>作業標準に関する文書</t>
    <rPh sb="0" eb="2">
      <t>サギョウ</t>
    </rPh>
    <rPh sb="2" eb="4">
      <t>ヒョウジュン</t>
    </rPh>
    <phoneticPr fontId="27"/>
  </si>
  <si>
    <t xml:space="preserve">・整備隊品質管理実施計画
・品質検査（手順審査）実施記録
</t>
    <phoneticPr fontId="27"/>
  </si>
  <si>
    <t xml:space="preserve">整備隊品質管理実施計画、品質検査（手順審査）実施記録 </t>
    <phoneticPr fontId="27"/>
  </si>
  <si>
    <t>・装備品等品質検査手順書
・装備品等の整備業務における作業品質管理</t>
    <phoneticPr fontId="27"/>
  </si>
  <si>
    <t>品質管理、装備品等品質検査手順書</t>
    <rPh sb="5" eb="8">
      <t>ソウビヒン</t>
    </rPh>
    <rPh sb="8" eb="9">
      <t>トウ</t>
    </rPh>
    <rPh sb="9" eb="11">
      <t>ヒンシツ</t>
    </rPh>
    <rPh sb="11" eb="13">
      <t>ケンサ</t>
    </rPh>
    <rPh sb="13" eb="15">
      <t>テジュン</t>
    </rPh>
    <rPh sb="15" eb="16">
      <t>ショ</t>
    </rPh>
    <phoneticPr fontId="27"/>
  </si>
  <si>
    <t>・業務処理手順(品質管理)</t>
    <phoneticPr fontId="27"/>
  </si>
  <si>
    <t>業務処理手順(品質管理)</t>
    <phoneticPr fontId="27"/>
  </si>
  <si>
    <t>品質管理に関する文書</t>
    <rPh sb="0" eb="2">
      <t>ヒンシツ</t>
    </rPh>
    <rPh sb="2" eb="4">
      <t>カンリ</t>
    </rPh>
    <rPh sb="5" eb="6">
      <t>カン</t>
    </rPh>
    <rPh sb="8" eb="10">
      <t>ブンショ</t>
    </rPh>
    <phoneticPr fontId="27"/>
  </si>
  <si>
    <t>・整備速報（電源・空調）
・整備日報
・整備詳報
・整備指示（ニュース）</t>
    <phoneticPr fontId="27"/>
  </si>
  <si>
    <t>整備速報（電源・空調）、整備日報、整備詳報、整備指示（ニュース）</t>
    <phoneticPr fontId="27"/>
  </si>
  <si>
    <t>・整備支援</t>
    <phoneticPr fontId="27"/>
  </si>
  <si>
    <t>整備支援</t>
    <phoneticPr fontId="27"/>
  </si>
  <si>
    <t>整備支援に関する文書</t>
    <rPh sb="0" eb="2">
      <t>セイビ</t>
    </rPh>
    <rPh sb="2" eb="4">
      <t>シエン</t>
    </rPh>
    <rPh sb="5" eb="6">
      <t>カン</t>
    </rPh>
    <rPh sb="8" eb="10">
      <t>ブンショ</t>
    </rPh>
    <phoneticPr fontId="27"/>
  </si>
  <si>
    <t>・巡回整備計画</t>
    <rPh sb="1" eb="3">
      <t>ジュンカイ</t>
    </rPh>
    <rPh sb="3" eb="5">
      <t>セイビ</t>
    </rPh>
    <rPh sb="5" eb="7">
      <t>ケイカク</t>
    </rPh>
    <phoneticPr fontId="27"/>
  </si>
  <si>
    <t>巡回整備計画</t>
    <rPh sb="0" eb="2">
      <t>ジュンカイ</t>
    </rPh>
    <rPh sb="2" eb="4">
      <t>セイビ</t>
    </rPh>
    <rPh sb="4" eb="6">
      <t>ケイカク</t>
    </rPh>
    <phoneticPr fontId="27"/>
  </si>
  <si>
    <t>・巡回整備実施報告</t>
    <rPh sb="1" eb="3">
      <t>ジュンカイ</t>
    </rPh>
    <rPh sb="3" eb="5">
      <t>セイビ</t>
    </rPh>
    <rPh sb="5" eb="7">
      <t>ジッシ</t>
    </rPh>
    <rPh sb="7" eb="9">
      <t>ホウコク</t>
    </rPh>
    <phoneticPr fontId="27"/>
  </si>
  <si>
    <t>巡回整備実施報告</t>
    <rPh sb="0" eb="2">
      <t>ジュンカイ</t>
    </rPh>
    <rPh sb="2" eb="4">
      <t>セイビ</t>
    </rPh>
    <rPh sb="4" eb="6">
      <t>ジッシ</t>
    </rPh>
    <rPh sb="6" eb="8">
      <t>ホウコク</t>
    </rPh>
    <phoneticPr fontId="27"/>
  </si>
  <si>
    <t>巡回整備に関する文書</t>
    <rPh sb="0" eb="2">
      <t>ジュンカイ</t>
    </rPh>
    <rPh sb="2" eb="4">
      <t>セイビ</t>
    </rPh>
    <rPh sb="5" eb="6">
      <t>カン</t>
    </rPh>
    <rPh sb="8" eb="10">
      <t>ブンショ</t>
    </rPh>
    <phoneticPr fontId="27"/>
  </si>
  <si>
    <t>・業務処理手順（巡回整備）</t>
    <rPh sb="1" eb="3">
      <t>ギョウム</t>
    </rPh>
    <rPh sb="3" eb="5">
      <t>ショリ</t>
    </rPh>
    <rPh sb="5" eb="7">
      <t>テジュン</t>
    </rPh>
    <phoneticPr fontId="27"/>
  </si>
  <si>
    <t>業務処理手順（巡回整備）</t>
    <rPh sb="0" eb="2">
      <t>ギョウム</t>
    </rPh>
    <rPh sb="2" eb="4">
      <t>ショリ</t>
    </rPh>
    <rPh sb="4" eb="6">
      <t>テジュン</t>
    </rPh>
    <phoneticPr fontId="27"/>
  </si>
  <si>
    <t>巡回整備に関する文書</t>
    <rPh sb="5" eb="6">
      <t>カン</t>
    </rPh>
    <rPh sb="8" eb="10">
      <t>ブンショ</t>
    </rPh>
    <phoneticPr fontId="27"/>
  </si>
  <si>
    <t>・業務処理手順（整備）</t>
    <rPh sb="1" eb="3">
      <t>ギョウム</t>
    </rPh>
    <rPh sb="3" eb="5">
      <t>ショリ</t>
    </rPh>
    <rPh sb="5" eb="7">
      <t>テジュン</t>
    </rPh>
    <rPh sb="8" eb="10">
      <t>セイビ</t>
    </rPh>
    <phoneticPr fontId="27"/>
  </si>
  <si>
    <t>業務処理手順（整備）</t>
    <rPh sb="0" eb="2">
      <t>ギョウム</t>
    </rPh>
    <rPh sb="2" eb="4">
      <t>ショリ</t>
    </rPh>
    <rPh sb="4" eb="6">
      <t>テジュン</t>
    </rPh>
    <rPh sb="7" eb="9">
      <t>セイビ</t>
    </rPh>
    <phoneticPr fontId="27"/>
  </si>
  <si>
    <t>整備管理等に関する文書</t>
    <rPh sb="0" eb="2">
      <t>セイビ</t>
    </rPh>
    <rPh sb="2" eb="4">
      <t>カンリ</t>
    </rPh>
    <rPh sb="4" eb="5">
      <t>トウ</t>
    </rPh>
    <rPh sb="6" eb="7">
      <t>カン</t>
    </rPh>
    <rPh sb="9" eb="11">
      <t>ブンショ</t>
    </rPh>
    <phoneticPr fontId="27"/>
  </si>
  <si>
    <t>当該装備品が不用決定となった日に係る特定日以後１年</t>
    <rPh sb="0" eb="2">
      <t>トウガイ</t>
    </rPh>
    <rPh sb="2" eb="5">
      <t>ソウビヒン</t>
    </rPh>
    <rPh sb="6" eb="8">
      <t>フヨウ</t>
    </rPh>
    <rPh sb="8" eb="10">
      <t>ケッテイ</t>
    </rPh>
    <rPh sb="18" eb="21">
      <t>トクテイビ</t>
    </rPh>
    <phoneticPr fontId="5"/>
  </si>
  <si>
    <t>・警戒管制機器等整備資料</t>
    <phoneticPr fontId="27"/>
  </si>
  <si>
    <t>警戒管制機器等整備資料</t>
    <phoneticPr fontId="27"/>
  </si>
  <si>
    <t>警戒管制任務に使用する器材の会社技術資料等に関する文書</t>
    <rPh sb="0" eb="2">
      <t>ケイカイ</t>
    </rPh>
    <rPh sb="2" eb="4">
      <t>カンセイ</t>
    </rPh>
    <rPh sb="4" eb="6">
      <t>ニンム</t>
    </rPh>
    <rPh sb="7" eb="9">
      <t>シヨウ</t>
    </rPh>
    <rPh sb="11" eb="13">
      <t>キザイ</t>
    </rPh>
    <rPh sb="14" eb="16">
      <t>カイシャ</t>
    </rPh>
    <rPh sb="16" eb="18">
      <t>ギジュツ</t>
    </rPh>
    <rPh sb="18" eb="20">
      <t>シリョウ</t>
    </rPh>
    <rPh sb="20" eb="21">
      <t>トウ</t>
    </rPh>
    <phoneticPr fontId="27"/>
  </si>
  <si>
    <t>当該技術指令書が廃棄となった日に係る特定日以後１年</t>
    <rPh sb="0" eb="1">
      <t>トウガイ</t>
    </rPh>
    <rPh sb="1" eb="3">
      <t>ギジュツ</t>
    </rPh>
    <rPh sb="3" eb="6">
      <t>シレイショ</t>
    </rPh>
    <rPh sb="8" eb="10">
      <t>ハイキ</t>
    </rPh>
    <phoneticPr fontId="5"/>
  </si>
  <si>
    <t xml:space="preserve">・ＴＯ管理カード（共通）（無線）（有線）（電子）（電情）（電源）            </t>
    <phoneticPr fontId="27"/>
  </si>
  <si>
    <t xml:space="preserve">ＴＯ管理カード（共通）（無線）（有線）（電子）（電情）（電源）            </t>
    <phoneticPr fontId="27"/>
  </si>
  <si>
    <t>・廃止ＴＯ</t>
    <rPh sb="1" eb="3">
      <t>ハイシ</t>
    </rPh>
    <phoneticPr fontId="5"/>
  </si>
  <si>
    <t>廃止ＴＯ</t>
    <rPh sb="0" eb="2">
      <t>ハイシ</t>
    </rPh>
    <phoneticPr fontId="5"/>
  </si>
  <si>
    <t>・ＴＯファイル点検簿
・ＴＯ保有一覧表
・ＴＯ貸出簿
・ＴＯ教育実施記録</t>
    <rPh sb="7" eb="9">
      <t>テンケン</t>
    </rPh>
    <rPh sb="9" eb="10">
      <t>ボ</t>
    </rPh>
    <phoneticPr fontId="27"/>
  </si>
  <si>
    <t>ＴＯファイル点検簿、ＴＯ保有一覧表、ＴＯ貸出簿、ＴＯ教育実施記録</t>
    <rPh sb="6" eb="8">
      <t>テンケン</t>
    </rPh>
    <rPh sb="8" eb="9">
      <t>ボ</t>
    </rPh>
    <phoneticPr fontId="27"/>
  </si>
  <si>
    <t>・電子ＴＯ用電子計算機指定簿
・電子ＴＯ印刷記録簿</t>
    <phoneticPr fontId="27"/>
  </si>
  <si>
    <t>電子ＴＯ用電子計算機指定簿、電子ＴＯ印刷記録簿</t>
    <phoneticPr fontId="27"/>
  </si>
  <si>
    <t>・定例点検記録</t>
    <phoneticPr fontId="5"/>
  </si>
  <si>
    <t>定例点検記録</t>
    <phoneticPr fontId="5"/>
  </si>
  <si>
    <t>・航空自衛隊技術指令書規則</t>
    <rPh sb="1" eb="3">
      <t>コウクウ</t>
    </rPh>
    <rPh sb="3" eb="6">
      <t>ジエイタイ</t>
    </rPh>
    <rPh sb="6" eb="8">
      <t>ギジュツ</t>
    </rPh>
    <rPh sb="8" eb="11">
      <t>シレイショ</t>
    </rPh>
    <rPh sb="11" eb="13">
      <t>キソク</t>
    </rPh>
    <phoneticPr fontId="27"/>
  </si>
  <si>
    <t>技術指令書規則</t>
    <rPh sb="5" eb="7">
      <t>キソク</t>
    </rPh>
    <phoneticPr fontId="27"/>
  </si>
  <si>
    <t>技術指令書に関する文書</t>
    <rPh sb="0" eb="2">
      <t>ギジュツ</t>
    </rPh>
    <rPh sb="2" eb="5">
      <t>シレイショ</t>
    </rPh>
    <rPh sb="6" eb="7">
      <t>カン</t>
    </rPh>
    <rPh sb="9" eb="11">
      <t>ブンショ</t>
    </rPh>
    <phoneticPr fontId="27"/>
  </si>
  <si>
    <t>・技術指令書（共通）（無線）（有線）（電子）（電情）（電源）（検査要項・ワークカード）（自動追尾装置）（自動追尾装置）（警戒管制レーダー装置）（無線関連機器）</t>
    <phoneticPr fontId="5"/>
  </si>
  <si>
    <t>航空自衛隊技術指令書</t>
    <rPh sb="0" eb="1">
      <t>コウクウ</t>
    </rPh>
    <rPh sb="1" eb="4">
      <t>ジエイタイ</t>
    </rPh>
    <rPh sb="4" eb="6">
      <t>ギジュツ</t>
    </rPh>
    <rPh sb="6" eb="9">
      <t>シレイショ</t>
    </rPh>
    <phoneticPr fontId="27"/>
  </si>
  <si>
    <t>・整備補給群規則・通達</t>
    <phoneticPr fontId="27"/>
  </si>
  <si>
    <t xml:space="preserve">整備補給群規則・通達 </t>
    <phoneticPr fontId="27"/>
  </si>
  <si>
    <t>補給に関する規則及び通達類に関する文書</t>
    <rPh sb="0" eb="2">
      <t>ホキュウ</t>
    </rPh>
    <rPh sb="3" eb="4">
      <t>カン</t>
    </rPh>
    <rPh sb="6" eb="8">
      <t>キソク</t>
    </rPh>
    <rPh sb="8" eb="9">
      <t>オヨ</t>
    </rPh>
    <rPh sb="10" eb="12">
      <t>ツウタツ</t>
    </rPh>
    <rPh sb="12" eb="13">
      <t>ルイ</t>
    </rPh>
    <phoneticPr fontId="27"/>
  </si>
  <si>
    <t>・図書受払簿</t>
    <phoneticPr fontId="27"/>
  </si>
  <si>
    <t>図書受払簿</t>
    <phoneticPr fontId="27"/>
  </si>
  <si>
    <t>図書管理帳簿に関する文書</t>
    <rPh sb="0" eb="2">
      <t>トショ</t>
    </rPh>
    <rPh sb="2" eb="4">
      <t>カンリ</t>
    </rPh>
    <rPh sb="4" eb="6">
      <t>チョウボ</t>
    </rPh>
    <phoneticPr fontId="27"/>
  </si>
  <si>
    <t>補給出版物制度が廃止となった日に係る特定日以後１年</t>
    <rPh sb="0" eb="2">
      <t>ホキュウ</t>
    </rPh>
    <rPh sb="2" eb="4">
      <t>シュッパン</t>
    </rPh>
    <rPh sb="4" eb="5">
      <t>ブツ</t>
    </rPh>
    <rPh sb="5" eb="7">
      <t>セイド</t>
    </rPh>
    <rPh sb="8" eb="10">
      <t>ハイシ</t>
    </rPh>
    <phoneticPr fontId="5"/>
  </si>
  <si>
    <t>・航空自衛隊補給出版物制度</t>
    <phoneticPr fontId="27"/>
  </si>
  <si>
    <t>補給（125）</t>
  </si>
  <si>
    <t>航空自衛隊補給出版物制度</t>
    <phoneticPr fontId="27"/>
  </si>
  <si>
    <t>航空自衛隊補給出版物制度に関する文書</t>
    <rPh sb="0" eb="2">
      <t>コウクウ</t>
    </rPh>
    <rPh sb="2" eb="5">
      <t>ジエイタイ</t>
    </rPh>
    <rPh sb="5" eb="7">
      <t>ホキュウ</t>
    </rPh>
    <rPh sb="7" eb="10">
      <t>シュッパンブツ</t>
    </rPh>
    <rPh sb="10" eb="12">
      <t>セイド</t>
    </rPh>
    <rPh sb="13" eb="14">
      <t>カン</t>
    </rPh>
    <rPh sb="16" eb="18">
      <t>ブンショ</t>
    </rPh>
    <phoneticPr fontId="27"/>
  </si>
  <si>
    <t>補給（125）</t>
    <phoneticPr fontId="27"/>
  </si>
  <si>
    <t>・航空自衛隊車両等操縦免許受験申請書</t>
    <phoneticPr fontId="5"/>
  </si>
  <si>
    <t>航空自衛隊車両等操縦免許受験申請書</t>
    <phoneticPr fontId="5"/>
  </si>
  <si>
    <t>離職した日に係る特定日以後１年</t>
    <phoneticPr fontId="5"/>
  </si>
  <si>
    <t>・車両等操縦資格記録簿</t>
    <rPh sb="1" eb="3">
      <t>シャリョウ</t>
    </rPh>
    <rPh sb="3" eb="4">
      <t>トウ</t>
    </rPh>
    <rPh sb="4" eb="6">
      <t>ソウジュウ</t>
    </rPh>
    <rPh sb="6" eb="8">
      <t>シカク</t>
    </rPh>
    <rPh sb="8" eb="11">
      <t>キロクボ</t>
    </rPh>
    <phoneticPr fontId="27"/>
  </si>
  <si>
    <t>・輸送請求台帳</t>
    <phoneticPr fontId="27"/>
  </si>
  <si>
    <t>輸送請求台帳</t>
    <rPh sb="0" eb="2">
      <t>ユソウ</t>
    </rPh>
    <rPh sb="2" eb="4">
      <t>セイキュウ</t>
    </rPh>
    <rPh sb="4" eb="6">
      <t>ダイチョウ</t>
    </rPh>
    <phoneticPr fontId="5"/>
  </si>
  <si>
    <t>輸送（123）</t>
    <rPh sb="0" eb="2">
      <t>ユソウ</t>
    </rPh>
    <phoneticPr fontId="27"/>
  </si>
  <si>
    <t>・来訪記録簿</t>
    <phoneticPr fontId="27"/>
  </si>
  <si>
    <t>来訪記録簿</t>
    <phoneticPr fontId="27"/>
  </si>
  <si>
    <t>利害関係者等の来訪時の記録に関する文書</t>
    <rPh sb="0" eb="2">
      <t>リガイ</t>
    </rPh>
    <rPh sb="2" eb="4">
      <t>カンケイ</t>
    </rPh>
    <rPh sb="4" eb="5">
      <t>シャ</t>
    </rPh>
    <rPh sb="5" eb="6">
      <t>トウ</t>
    </rPh>
    <rPh sb="7" eb="9">
      <t>ライホウ</t>
    </rPh>
    <rPh sb="9" eb="10">
      <t>ジ</t>
    </rPh>
    <rPh sb="11" eb="13">
      <t>キロク</t>
    </rPh>
    <phoneticPr fontId="27"/>
  </si>
  <si>
    <t>・ＱＣサークル活動</t>
    <rPh sb="7" eb="9">
      <t>カツドウ</t>
    </rPh>
    <phoneticPr fontId="27"/>
  </si>
  <si>
    <t>ＱＣサークル活動に関する文書</t>
    <rPh sb="12" eb="14">
      <t>ブンショ</t>
    </rPh>
    <phoneticPr fontId="27"/>
  </si>
  <si>
    <t>・装備業務調査</t>
    <phoneticPr fontId="27"/>
  </si>
  <si>
    <t>装備業務調査</t>
    <phoneticPr fontId="27"/>
  </si>
  <si>
    <t>装備業務調査の受査及び結果に関する文書</t>
    <rPh sb="7" eb="8">
      <t>ジュ</t>
    </rPh>
    <rPh sb="8" eb="9">
      <t>サ</t>
    </rPh>
    <rPh sb="9" eb="10">
      <t>オヨ</t>
    </rPh>
    <rPh sb="11" eb="13">
      <t>ケッカ</t>
    </rPh>
    <rPh sb="17" eb="19">
      <t>ブンショ</t>
    </rPh>
    <phoneticPr fontId="27"/>
  </si>
  <si>
    <t>・防衛省仕様書等のホームページ掲載基準</t>
    <rPh sb="1" eb="3">
      <t>ボウエイ</t>
    </rPh>
    <rPh sb="3" eb="4">
      <t>ショウ</t>
    </rPh>
    <rPh sb="4" eb="6">
      <t>シヨウ</t>
    </rPh>
    <rPh sb="6" eb="7">
      <t>ショ</t>
    </rPh>
    <rPh sb="7" eb="8">
      <t>トウ</t>
    </rPh>
    <rPh sb="15" eb="17">
      <t>ケイサイ</t>
    </rPh>
    <rPh sb="17" eb="19">
      <t>キジュン</t>
    </rPh>
    <phoneticPr fontId="27"/>
  </si>
  <si>
    <t>防衛省仕様書等のホームページ掲載基準</t>
    <rPh sb="0" eb="2">
      <t>ボウエイ</t>
    </rPh>
    <rPh sb="2" eb="3">
      <t>ショウ</t>
    </rPh>
    <rPh sb="3" eb="5">
      <t>シヨウ</t>
    </rPh>
    <rPh sb="5" eb="6">
      <t>ショ</t>
    </rPh>
    <rPh sb="6" eb="7">
      <t>トウ</t>
    </rPh>
    <rPh sb="14" eb="16">
      <t>ケイサイ</t>
    </rPh>
    <rPh sb="16" eb="18">
      <t>キジュン</t>
    </rPh>
    <phoneticPr fontId="27"/>
  </si>
  <si>
    <t>防衛省仕様書に関する文書</t>
    <rPh sb="0" eb="2">
      <t>ボウエイ</t>
    </rPh>
    <rPh sb="2" eb="3">
      <t>ショウ</t>
    </rPh>
    <rPh sb="3" eb="5">
      <t>シヨウ</t>
    </rPh>
    <rPh sb="5" eb="6">
      <t>ショ</t>
    </rPh>
    <rPh sb="7" eb="8">
      <t>カン</t>
    </rPh>
    <rPh sb="10" eb="12">
      <t>ブンショ</t>
    </rPh>
    <phoneticPr fontId="27"/>
  </si>
  <si>
    <t>・調達等関係職員の対応要領
・業界関係者と接触する場合の対応要領</t>
    <phoneticPr fontId="27"/>
  </si>
  <si>
    <t>装備一般（120）</t>
    <phoneticPr fontId="5"/>
  </si>
  <si>
    <t>装備（E-10）</t>
    <phoneticPr fontId="27"/>
  </si>
  <si>
    <t>調達等関係職員の対応要領、業界関係者と接触する場合の対応要領</t>
    <phoneticPr fontId="27"/>
  </si>
  <si>
    <t>調達等関係職員が業界関係者と接触する場合の対応要領に関する文書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27"/>
  </si>
  <si>
    <t>・整備隊海外渡航申請規則類</t>
    <phoneticPr fontId="27"/>
  </si>
  <si>
    <t>その他の保全（103）</t>
    <phoneticPr fontId="5"/>
  </si>
  <si>
    <t>整備隊海外渡航申請規則類</t>
    <phoneticPr fontId="27"/>
  </si>
  <si>
    <t>海外渡航申請規則類に関する文書</t>
    <phoneticPr fontId="27"/>
  </si>
  <si>
    <t>・個人面談実施記録</t>
    <phoneticPr fontId="27"/>
  </si>
  <si>
    <t>個人面談実施記録</t>
    <phoneticPr fontId="27"/>
  </si>
  <si>
    <t>個人面談の実施記録に関する文書</t>
    <phoneticPr fontId="27"/>
  </si>
  <si>
    <t>・携帯型情報通信機器・記録機器持込み申請・許可書</t>
    <phoneticPr fontId="27"/>
  </si>
  <si>
    <t>携帯型情報通信機器・記録機器の持込み管理帳簿に関する文書</t>
    <rPh sb="18" eb="20">
      <t>カンリ</t>
    </rPh>
    <rPh sb="20" eb="22">
      <t>チョウボ</t>
    </rPh>
    <phoneticPr fontId="27"/>
  </si>
  <si>
    <t>当該ページに記録された登録者が全て登録解消された日に係る特定日以後１年</t>
    <phoneticPr fontId="27"/>
  </si>
  <si>
    <t>・ＩＣカード管理簿</t>
    <phoneticPr fontId="27"/>
  </si>
  <si>
    <t>ＩＣカード管理簿</t>
    <phoneticPr fontId="27"/>
  </si>
  <si>
    <t>ＩＣカードに関する文書</t>
    <rPh sb="6" eb="7">
      <t>カン</t>
    </rPh>
    <rPh sb="9" eb="11">
      <t>ブンショ</t>
    </rPh>
    <phoneticPr fontId="27"/>
  </si>
  <si>
    <t>・特通型装備品等特別秘密保護要領</t>
    <phoneticPr fontId="27"/>
  </si>
  <si>
    <t>特通型装備品等特別秘密保護要領</t>
    <phoneticPr fontId="27"/>
  </si>
  <si>
    <t>特通型装備品等に関する文書</t>
    <phoneticPr fontId="27"/>
  </si>
  <si>
    <t>・廃棄待ち省秘文書点検票
・指定見直し実施記録
・日日点検簿
・複写記録簿
・保全
・鍵接受簿
・保全教育実施記録</t>
    <rPh sb="1" eb="3">
      <t>ハイキ</t>
    </rPh>
    <rPh sb="3" eb="4">
      <t>マ</t>
    </rPh>
    <rPh sb="5" eb="6">
      <t>ショウ</t>
    </rPh>
    <rPh sb="6" eb="7">
      <t>ヒ</t>
    </rPh>
    <rPh sb="7" eb="9">
      <t>ブンショ</t>
    </rPh>
    <rPh sb="9" eb="11">
      <t>テンケン</t>
    </rPh>
    <rPh sb="11" eb="12">
      <t>ヒョウ</t>
    </rPh>
    <phoneticPr fontId="27"/>
  </si>
  <si>
    <t>廃棄待ち省秘文書点検票、指定見直し実施記録、日日点検簿、複写記録簿、秘密保全業務（１年）、保全指導の結果、鍵接受簿、保全教育実施記録</t>
    <phoneticPr fontId="5"/>
  </si>
  <si>
    <t>・情報保全、情報保証計画</t>
    <phoneticPr fontId="5"/>
  </si>
  <si>
    <t>情報保全、情報保証計画</t>
    <phoneticPr fontId="5"/>
  </si>
  <si>
    <t>・文字盤変更記録簿
・保全</t>
    <phoneticPr fontId="27"/>
  </si>
  <si>
    <t>文字盤変更記録簿、秘密保全計画（３年）</t>
    <phoneticPr fontId="27"/>
  </si>
  <si>
    <t>・鍵引継証明簿
・閲覧簿
・指定前秘密登録簿
・保全</t>
    <phoneticPr fontId="5"/>
  </si>
  <si>
    <t>鍵引継証明簿、秘密閲覧簿、指定前秘密登録簿、秘密保全業務（１０年）</t>
    <phoneticPr fontId="5"/>
  </si>
  <si>
    <t>・非常勤務規則
・業務処理手順（秘密保全）</t>
    <rPh sb="1" eb="3">
      <t>ヒジョウ</t>
    </rPh>
    <rPh sb="3" eb="5">
      <t>キンム</t>
    </rPh>
    <rPh sb="5" eb="7">
      <t>キソク</t>
    </rPh>
    <rPh sb="16" eb="18">
      <t>ヒミツ</t>
    </rPh>
    <rPh sb="18" eb="20">
      <t>ホゼン</t>
    </rPh>
    <phoneticPr fontId="27"/>
  </si>
  <si>
    <t>非常勤務規則、秘密保全業務、業務処理手順（秘密保全）</t>
    <rPh sb="0" eb="2">
      <t>ヒジョウ</t>
    </rPh>
    <rPh sb="2" eb="4">
      <t>キンム</t>
    </rPh>
    <rPh sb="4" eb="6">
      <t>キソク</t>
    </rPh>
    <rPh sb="21" eb="23">
      <t>ヒミツ</t>
    </rPh>
    <rPh sb="23" eb="25">
      <t>ホゼン</t>
    </rPh>
    <phoneticPr fontId="27"/>
  </si>
  <si>
    <t>・整備隊保全規則類
・整備隊保全実施要領</t>
    <phoneticPr fontId="27"/>
  </si>
  <si>
    <t>整備隊保全規則類、整備隊保全実施要領</t>
    <phoneticPr fontId="27"/>
  </si>
  <si>
    <t>秘密文書（省秘）業務に関する文書</t>
    <rPh sb="8" eb="10">
      <t>ギョウム</t>
    </rPh>
    <phoneticPr fontId="5"/>
  </si>
  <si>
    <t>・整備隊適正評価実施要領</t>
    <phoneticPr fontId="5"/>
  </si>
  <si>
    <t>整備隊適正評価実施要領</t>
    <phoneticPr fontId="5"/>
  </si>
  <si>
    <t>・整備隊適格性規則類</t>
    <phoneticPr fontId="5"/>
  </si>
  <si>
    <t>整備隊適格性規則類、適格性</t>
    <rPh sb="10" eb="13">
      <t>テキカクセイ</t>
    </rPh>
    <phoneticPr fontId="5"/>
  </si>
  <si>
    <t>・秘密取扱者指定名簿
・引継証明簿</t>
    <rPh sb="1" eb="6">
      <t>ヒミツトリアツカイシャ</t>
    </rPh>
    <rPh sb="6" eb="8">
      <t>シテイ</t>
    </rPh>
    <rPh sb="8" eb="10">
      <t>メイボ</t>
    </rPh>
    <phoneticPr fontId="5"/>
  </si>
  <si>
    <t>秘密取扱者名簿、引継証明簿、携帯型情報通信・記録機器持込み申請・許可書、点検簿</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4">
      <t>キョカ</t>
    </rPh>
    <rPh sb="34" eb="35">
      <t>ショ</t>
    </rPh>
    <rPh sb="36" eb="38">
      <t>テンケン</t>
    </rPh>
    <rPh sb="38" eb="39">
      <t>ボ</t>
    </rPh>
    <phoneticPr fontId="5"/>
  </si>
  <si>
    <t>当該文書に係る職員の転属又は退職に係る特定日以後５年</t>
    <rPh sb="2" eb="4">
      <t>ブンショ</t>
    </rPh>
    <rPh sb="5" eb="6">
      <t>カカ</t>
    </rPh>
    <rPh sb="7" eb="9">
      <t>ショクイン</t>
    </rPh>
    <rPh sb="10" eb="12">
      <t>テンゾク</t>
    </rPh>
    <rPh sb="14" eb="16">
      <t>タイショク</t>
    </rPh>
    <phoneticPr fontId="5"/>
  </si>
  <si>
    <t>・誓約書（秘密保全）</t>
    <phoneticPr fontId="5"/>
  </si>
  <si>
    <t>管理体制・流出防止に付随して作成する文書</t>
    <rPh sb="0" eb="4">
      <t>カンリタイセイ</t>
    </rPh>
    <rPh sb="5" eb="9">
      <t>リュウシュツボウシ</t>
    </rPh>
    <rPh sb="10" eb="12">
      <t>フズイ</t>
    </rPh>
    <rPh sb="14" eb="16">
      <t>サクセイ</t>
    </rPh>
    <rPh sb="18" eb="20">
      <t>ブンショ</t>
    </rPh>
    <phoneticPr fontId="5"/>
  </si>
  <si>
    <t>点検簿、引継証明簿</t>
    <phoneticPr fontId="5"/>
  </si>
  <si>
    <t>・秘の指定見直し実施記録簿
・複写記録簿
・貸出簿
・閲覧簿
・受領書</t>
    <phoneticPr fontId="5"/>
  </si>
  <si>
    <t>秘密指定等申請書</t>
    <rPh sb="0" eb="5">
      <t>ヒミツシテイトウ</t>
    </rPh>
    <rPh sb="5" eb="8">
      <t>シンセイショ</t>
    </rPh>
    <phoneticPr fontId="5"/>
  </si>
  <si>
    <t>・秘密登録簿
・秘密接受簿</t>
    <rPh sb="1" eb="3">
      <t>ヒミツ</t>
    </rPh>
    <rPh sb="3" eb="6">
      <t>トウロクボ</t>
    </rPh>
    <rPh sb="8" eb="10">
      <t>ヒミツ</t>
    </rPh>
    <rPh sb="10" eb="12">
      <t>セツジュ</t>
    </rPh>
    <rPh sb="12" eb="13">
      <t>ボ</t>
    </rPh>
    <phoneticPr fontId="6"/>
  </si>
  <si>
    <t>秘密保全（102）</t>
    <phoneticPr fontId="27"/>
  </si>
  <si>
    <t>情報（D-10）</t>
    <phoneticPr fontId="27"/>
  </si>
  <si>
    <t>秘密登録簿、秘密接受簿、秘密保管簿</t>
    <rPh sb="0" eb="2">
      <t>ヒミツ</t>
    </rPh>
    <rPh sb="2" eb="5">
      <t>トウロクボ</t>
    </rPh>
    <rPh sb="6" eb="8">
      <t>ヒミツ</t>
    </rPh>
    <rPh sb="8" eb="10">
      <t>セツジュ</t>
    </rPh>
    <rPh sb="10" eb="11">
      <t>ボ</t>
    </rPh>
    <rPh sb="12" eb="17">
      <t>ヒミツホカンボ</t>
    </rPh>
    <phoneticPr fontId="6"/>
  </si>
  <si>
    <t>電気器具の使用許可申請書に関する文書</t>
    <phoneticPr fontId="27"/>
  </si>
  <si>
    <t>・消防・防火・防災点検表</t>
    <phoneticPr fontId="6"/>
  </si>
  <si>
    <t>消防・防火・防災点検表</t>
    <phoneticPr fontId="6"/>
  </si>
  <si>
    <t>火災予防に関する文書</t>
    <rPh sb="0" eb="2">
      <t>カサイ</t>
    </rPh>
    <rPh sb="2" eb="4">
      <t>ヨボウ</t>
    </rPh>
    <phoneticPr fontId="6"/>
  </si>
  <si>
    <t>・施設日常点検表</t>
    <phoneticPr fontId="27"/>
  </si>
  <si>
    <t>施設日常点検表</t>
    <phoneticPr fontId="27"/>
  </si>
  <si>
    <t>施設の維持管理に関する文書</t>
    <phoneticPr fontId="27"/>
  </si>
  <si>
    <t>・火災予防・消火活動</t>
    <phoneticPr fontId="6"/>
  </si>
  <si>
    <t>業務処理手順（火災予防・消火活動）</t>
    <phoneticPr fontId="6"/>
  </si>
  <si>
    <t>火災予防及び消火活動に関する文書</t>
    <rPh sb="0" eb="2">
      <t>カサイ</t>
    </rPh>
    <rPh sb="2" eb="4">
      <t>ヨボウ</t>
    </rPh>
    <rPh sb="4" eb="5">
      <t>オヨ</t>
    </rPh>
    <rPh sb="6" eb="8">
      <t>ショウカ</t>
    </rPh>
    <rPh sb="8" eb="10">
      <t>カツドウ</t>
    </rPh>
    <rPh sb="11" eb="12">
      <t>カン</t>
    </rPh>
    <rPh sb="14" eb="16">
      <t>ブンショ</t>
    </rPh>
    <phoneticPr fontId="6"/>
  </si>
  <si>
    <t>・電気工作物測定結果</t>
    <phoneticPr fontId="6"/>
  </si>
  <si>
    <t>電気工作物管理に関する文書</t>
    <rPh sb="0" eb="5">
      <t>デンキコウサクブツ</t>
    </rPh>
    <rPh sb="5" eb="7">
      <t>カンリ</t>
    </rPh>
    <rPh sb="8" eb="9">
      <t>カン</t>
    </rPh>
    <rPh sb="11" eb="13">
      <t>ブンショ</t>
    </rPh>
    <phoneticPr fontId="6"/>
  </si>
  <si>
    <t>施設一般（110）</t>
    <rPh sb="0" eb="2">
      <t>シセツ</t>
    </rPh>
    <rPh sb="2" eb="4">
      <t>イッパン</t>
    </rPh>
    <phoneticPr fontId="27"/>
  </si>
  <si>
    <t>施設（C-40）</t>
    <rPh sb="0" eb="2">
      <t>シセツ</t>
    </rPh>
    <phoneticPr fontId="27"/>
  </si>
  <si>
    <t>・業務用データの取扱い状況点検簿</t>
    <phoneticPr fontId="5"/>
  </si>
  <si>
    <t>業務用データの取扱い状況点検簿</t>
  </si>
  <si>
    <t>業務用データの取扱い状況点検に関する文書</t>
    <rPh sb="15" eb="16">
      <t>カン</t>
    </rPh>
    <rPh sb="18" eb="20">
      <t>ブンショ</t>
    </rPh>
    <phoneticPr fontId="5"/>
  </si>
  <si>
    <t>・移動局等検査</t>
    <phoneticPr fontId="27"/>
  </si>
  <si>
    <t>移動局等検査</t>
    <phoneticPr fontId="27"/>
  </si>
  <si>
    <t>移動局等検査に関する文書</t>
    <rPh sb="7" eb="8">
      <t>カン</t>
    </rPh>
    <rPh sb="10" eb="12">
      <t>ブンショ</t>
    </rPh>
    <phoneticPr fontId="27"/>
  </si>
  <si>
    <t>・業務資料頼信簿</t>
    <phoneticPr fontId="27"/>
  </si>
  <si>
    <t>業務資料頼信簿</t>
    <phoneticPr fontId="27"/>
  </si>
  <si>
    <t>業務資料を電送するにあたって管理帳簿等に関する文書</t>
    <rPh sb="0" eb="2">
      <t>ギョウム</t>
    </rPh>
    <rPh sb="2" eb="4">
      <t>シリョウ</t>
    </rPh>
    <rPh sb="5" eb="7">
      <t>デンソウ</t>
    </rPh>
    <phoneticPr fontId="27"/>
  </si>
  <si>
    <t>・航空総隊通信電子細則（総隊ＣＥＩ)</t>
    <phoneticPr fontId="27"/>
  </si>
  <si>
    <t>航空総隊通信電子細則（総隊ＣＥＩ)</t>
    <phoneticPr fontId="27"/>
  </si>
  <si>
    <t>航空総隊通信電子細則に関する文書</t>
    <phoneticPr fontId="27"/>
  </si>
  <si>
    <t>・移動局等の管理</t>
    <phoneticPr fontId="27"/>
  </si>
  <si>
    <t>移動局等の管理</t>
    <phoneticPr fontId="27"/>
  </si>
  <si>
    <t>移動局等の管理に関する文書</t>
    <rPh sb="8" eb="9">
      <t>カン</t>
    </rPh>
    <rPh sb="11" eb="13">
      <t>ブンショ</t>
    </rPh>
    <phoneticPr fontId="27"/>
  </si>
  <si>
    <t>・通信電子組織のシステム統制業務実施要領</t>
    <phoneticPr fontId="27"/>
  </si>
  <si>
    <t>通信電子組織のシステム統制業務実施要領</t>
    <phoneticPr fontId="27"/>
  </si>
  <si>
    <t>通信電子組織のシステム統制業務実施要領の試行に関する文書</t>
    <rPh sb="0" eb="2">
      <t>ツウシン</t>
    </rPh>
    <rPh sb="2" eb="4">
      <t>デンシ</t>
    </rPh>
    <rPh sb="4" eb="6">
      <t>ソシキ</t>
    </rPh>
    <rPh sb="11" eb="13">
      <t>トウセイ</t>
    </rPh>
    <rPh sb="13" eb="15">
      <t>ギョウム</t>
    </rPh>
    <rPh sb="15" eb="17">
      <t>ジッシ</t>
    </rPh>
    <rPh sb="17" eb="19">
      <t>ヨウリョウ</t>
    </rPh>
    <rPh sb="20" eb="22">
      <t>シコウ</t>
    </rPh>
    <rPh sb="23" eb="24">
      <t>カン</t>
    </rPh>
    <rPh sb="26" eb="28">
      <t>ブンショ</t>
    </rPh>
    <phoneticPr fontId="27"/>
  </si>
  <si>
    <t>・官品パソコン等日々点検簿</t>
    <phoneticPr fontId="27"/>
  </si>
  <si>
    <t>官品パソコン日々点検簿</t>
    <phoneticPr fontId="27"/>
  </si>
  <si>
    <t>当該ページに記録された登録者が全て登録解消された日に係る特定日以後５年</t>
    <rPh sb="0" eb="2">
      <t>トウガイ</t>
    </rPh>
    <rPh sb="13" eb="14">
      <t>シャ</t>
    </rPh>
    <phoneticPr fontId="6"/>
  </si>
  <si>
    <t>・パソコン及び可搬記憶媒体管理業務実施者等指定簿</t>
    <rPh sb="5" eb="6">
      <t>オヨ</t>
    </rPh>
    <rPh sb="15" eb="17">
      <t>ギョウム</t>
    </rPh>
    <rPh sb="17" eb="19">
      <t>ジッシ</t>
    </rPh>
    <rPh sb="19" eb="20">
      <t>シャ</t>
    </rPh>
    <rPh sb="20" eb="21">
      <t>トウ</t>
    </rPh>
    <rPh sb="21" eb="23">
      <t>シテイ</t>
    </rPh>
    <rPh sb="23" eb="24">
      <t>ボ</t>
    </rPh>
    <phoneticPr fontId="27"/>
  </si>
  <si>
    <t>パソコン及び可搬記憶媒体管理業務実施者等指定簿</t>
    <rPh sb="4" eb="5">
      <t>オヨ</t>
    </rPh>
    <rPh sb="14" eb="16">
      <t>ギョウム</t>
    </rPh>
    <rPh sb="16" eb="18">
      <t>ジッシ</t>
    </rPh>
    <rPh sb="18" eb="19">
      <t>シャ</t>
    </rPh>
    <rPh sb="19" eb="20">
      <t>トウ</t>
    </rPh>
    <rPh sb="20" eb="22">
      <t>シテイ</t>
    </rPh>
    <rPh sb="22" eb="23">
      <t>ボ</t>
    </rPh>
    <phoneticPr fontId="27"/>
  </si>
  <si>
    <t>情報保証業務に関する文書</t>
    <rPh sb="2" eb="4">
      <t>ホショウ</t>
    </rPh>
    <rPh sb="4" eb="6">
      <t>ギョウム</t>
    </rPh>
    <rPh sb="7" eb="8">
      <t>カン</t>
    </rPh>
    <rPh sb="10" eb="12">
      <t>ブンショ</t>
    </rPh>
    <phoneticPr fontId="6"/>
  </si>
  <si>
    <t>・空自インターネット管理台帳</t>
    <phoneticPr fontId="27"/>
  </si>
  <si>
    <t xml:space="preserve">空自インターネット管理台帳
</t>
    <phoneticPr fontId="27"/>
  </si>
  <si>
    <t>航空自衛隊のインターネット管理の帳簿に関する文書</t>
    <rPh sb="16" eb="18">
      <t>チョウボ</t>
    </rPh>
    <phoneticPr fontId="27"/>
  </si>
  <si>
    <t>・整備隊航空自衛隊指揮システム規則類</t>
    <phoneticPr fontId="27"/>
  </si>
  <si>
    <t>整備隊航空自衛隊指揮システム規則類</t>
    <phoneticPr fontId="27"/>
  </si>
  <si>
    <t>航空自衛隊指揮システムの規則類に関する文書</t>
    <phoneticPr fontId="27"/>
  </si>
  <si>
    <t>・整備隊情報保証規則類</t>
    <phoneticPr fontId="27"/>
  </si>
  <si>
    <t xml:space="preserve">整備隊情報保証規則類 </t>
    <phoneticPr fontId="27"/>
  </si>
  <si>
    <t>情報保証規則類に関する文書</t>
    <rPh sb="0" eb="2">
      <t>ジョウホウ</t>
    </rPh>
    <rPh sb="2" eb="4">
      <t>ホショウ</t>
    </rPh>
    <rPh sb="4" eb="6">
      <t>キソク</t>
    </rPh>
    <rPh sb="6" eb="7">
      <t>ルイ</t>
    </rPh>
    <phoneticPr fontId="27"/>
  </si>
  <si>
    <t>・システム構成図（情報保証）</t>
    <phoneticPr fontId="5"/>
  </si>
  <si>
    <t>サイバー攻撃等対処に関する文書</t>
    <rPh sb="4" eb="9">
      <t>コウゲキトウタイショ</t>
    </rPh>
    <rPh sb="10" eb="11">
      <t>カン</t>
    </rPh>
    <rPh sb="13" eb="15">
      <t>ブンショ</t>
    </rPh>
    <phoneticPr fontId="5"/>
  </si>
  <si>
    <t>・私有パソコン等確認簿</t>
    <phoneticPr fontId="6"/>
  </si>
  <si>
    <t>・誓約書（情報保証）</t>
    <rPh sb="1" eb="4">
      <t>セイヤクショ</t>
    </rPh>
    <rPh sb="5" eb="7">
      <t>ジョウホウ</t>
    </rPh>
    <rPh sb="7" eb="9">
      <t>ホショウ</t>
    </rPh>
    <phoneticPr fontId="6"/>
  </si>
  <si>
    <t>私有パソコン等確認に関する文書</t>
    <rPh sb="0" eb="2">
      <t>シユウ</t>
    </rPh>
    <rPh sb="6" eb="9">
      <t>トウカクニン</t>
    </rPh>
    <rPh sb="10" eb="11">
      <t>カン</t>
    </rPh>
    <rPh sb="13" eb="15">
      <t>ブンショ</t>
    </rPh>
    <phoneticPr fontId="5"/>
  </si>
  <si>
    <t>情報保証教育に関する文書</t>
    <rPh sb="0" eb="6">
      <t>ジョウホウホショウキョウイク</t>
    </rPh>
    <rPh sb="7" eb="8">
      <t>カン</t>
    </rPh>
    <rPh sb="10" eb="12">
      <t>ブンショ</t>
    </rPh>
    <phoneticPr fontId="5"/>
  </si>
  <si>
    <t>・（パソコン）（可搬記憶媒体）持出簿
・可搬記憶媒体使用記録簿
・（パソコン）（可搬記憶媒体）員数点検簿
・（パソコン）（可搬記憶媒体）定期及び臨時点検簿</t>
    <rPh sb="8" eb="10">
      <t>カハン</t>
    </rPh>
    <rPh sb="10" eb="12">
      <t>キオク</t>
    </rPh>
    <rPh sb="12" eb="14">
      <t>バイタイ</t>
    </rPh>
    <rPh sb="15" eb="17">
      <t>モチダシ</t>
    </rPh>
    <rPh sb="17" eb="18">
      <t>ボ</t>
    </rPh>
    <rPh sb="24" eb="26">
      <t>バイタイ</t>
    </rPh>
    <rPh sb="26" eb="28">
      <t>シヨウ</t>
    </rPh>
    <rPh sb="28" eb="31">
      <t>キロクボ</t>
    </rPh>
    <phoneticPr fontId="6"/>
  </si>
  <si>
    <t>パソコン持出簿、官品可搬記憶媒体持出簿、可搬記憶媒体使用記録簿、パソコン員数点検簿、可搬記憶媒体員数点検簿、パソコン定期及び臨時点検簿、可搬記憶媒体定期及び臨時点検簿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</si>
  <si>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5">
      <t>トクテイビ</t>
    </rPh>
    <rPh sb="55" eb="57">
      <t>イゴ</t>
    </rPh>
    <rPh sb="58" eb="59">
      <t>ネン</t>
    </rPh>
    <phoneticPr fontId="5"/>
  </si>
  <si>
    <t>・パソコン等管理簿</t>
    <phoneticPr fontId="5"/>
  </si>
  <si>
    <t>・（パソコン）（可搬記憶媒体）管理簿</t>
    <phoneticPr fontId="6"/>
  </si>
  <si>
    <t>パソコン及び可搬記憶媒体の管理に関する文書</t>
    <rPh sb="4" eb="5">
      <t>オヨ</t>
    </rPh>
    <rPh sb="6" eb="12">
      <t>カハンキオクバイタイ</t>
    </rPh>
    <phoneticPr fontId="5"/>
  </si>
  <si>
    <t>通信電子
（C-30）</t>
    <phoneticPr fontId="27"/>
  </si>
  <si>
    <t>・航空救難計画</t>
    <phoneticPr fontId="27"/>
  </si>
  <si>
    <t>航空救難計画</t>
    <phoneticPr fontId="27"/>
  </si>
  <si>
    <t>航空救難計画に関する文書</t>
    <rPh sb="0" eb="2">
      <t>コウクウ</t>
    </rPh>
    <rPh sb="2" eb="4">
      <t>キュウナン</t>
    </rPh>
    <rPh sb="4" eb="6">
      <t>ケイカク</t>
    </rPh>
    <phoneticPr fontId="27"/>
  </si>
  <si>
    <t>救難（093）</t>
    <rPh sb="0" eb="2">
      <t>キュウナン</t>
    </rPh>
    <phoneticPr fontId="27"/>
  </si>
  <si>
    <t>・地震対処計画</t>
    <phoneticPr fontId="27"/>
  </si>
  <si>
    <t>地震対処計画</t>
    <phoneticPr fontId="27"/>
  </si>
  <si>
    <t>地震対処に関する文書</t>
    <rPh sb="5" eb="6">
      <t>カン</t>
    </rPh>
    <rPh sb="8" eb="10">
      <t>ブンショ</t>
    </rPh>
    <phoneticPr fontId="27"/>
  </si>
  <si>
    <t>・災害派遣計画規則類</t>
    <phoneticPr fontId="27"/>
  </si>
  <si>
    <t>災害派遣計画等</t>
    <phoneticPr fontId="27"/>
  </si>
  <si>
    <t>災害派遣計画等に関する文書</t>
    <rPh sb="6" eb="7">
      <t>トウ</t>
    </rPh>
    <phoneticPr fontId="27"/>
  </si>
  <si>
    <t>・地震対処計画規則類</t>
    <phoneticPr fontId="27"/>
  </si>
  <si>
    <t>保安（091）</t>
  </si>
  <si>
    <t>地震対処計画に関する文書</t>
    <rPh sb="7" eb="8">
      <t>カン</t>
    </rPh>
    <rPh sb="10" eb="12">
      <t>ブンショ</t>
    </rPh>
    <phoneticPr fontId="27"/>
  </si>
  <si>
    <t>・クロノロジーによる報告要領</t>
    <phoneticPr fontId="5"/>
  </si>
  <si>
    <t>クロノロジーによる報告要領</t>
  </si>
  <si>
    <t>クロノロジーによる報告要領に関する文書</t>
    <rPh sb="14" eb="15">
      <t>カン</t>
    </rPh>
    <rPh sb="17" eb="19">
      <t>ブンショ</t>
    </rPh>
    <phoneticPr fontId="5"/>
  </si>
  <si>
    <t>・空自無人航空機点検表
・小型無人機の飛行に関する申請書
・空自無人航空機飛行操縦検定表</t>
    <phoneticPr fontId="5"/>
  </si>
  <si>
    <t>空自無人航空機点検表、小型無人機の飛行に関する申請書、空自無人航空機飛行操縦検定表</t>
    <phoneticPr fontId="5"/>
  </si>
  <si>
    <t>空自無人航空機の運用に関する文書</t>
    <rPh sb="8" eb="10">
      <t>ウンヨウ</t>
    </rPh>
    <rPh sb="11" eb="12">
      <t>カン</t>
    </rPh>
    <rPh sb="14" eb="16">
      <t>ブンショ</t>
    </rPh>
    <phoneticPr fontId="5"/>
  </si>
  <si>
    <t>・中部航空方面隊国民保護連携要領</t>
    <rPh sb="1" eb="3">
      <t>チュウブ</t>
    </rPh>
    <rPh sb="3" eb="5">
      <t>コウクウ</t>
    </rPh>
    <rPh sb="5" eb="7">
      <t>ホウメン</t>
    </rPh>
    <rPh sb="7" eb="8">
      <t>タイ</t>
    </rPh>
    <rPh sb="8" eb="10">
      <t>コクミン</t>
    </rPh>
    <rPh sb="10" eb="12">
      <t>ホゴ</t>
    </rPh>
    <rPh sb="12" eb="14">
      <t>レンケイ</t>
    </rPh>
    <rPh sb="14" eb="16">
      <t>ヨウリョウ</t>
    </rPh>
    <phoneticPr fontId="27"/>
  </si>
  <si>
    <t>中部航空方面隊国民保護連携要領</t>
    <rPh sb="0" eb="2">
      <t>チュウブ</t>
    </rPh>
    <rPh sb="2" eb="4">
      <t>コウクウ</t>
    </rPh>
    <rPh sb="4" eb="6">
      <t>ホウメン</t>
    </rPh>
    <rPh sb="6" eb="7">
      <t>タイ</t>
    </rPh>
    <rPh sb="7" eb="9">
      <t>コクミン</t>
    </rPh>
    <rPh sb="9" eb="11">
      <t>ホゴ</t>
    </rPh>
    <rPh sb="11" eb="13">
      <t>レンケイ</t>
    </rPh>
    <rPh sb="13" eb="15">
      <t>ヨウリョウ</t>
    </rPh>
    <phoneticPr fontId="27"/>
  </si>
  <si>
    <t>国民保護に関する文書</t>
    <rPh sb="0" eb="2">
      <t>コクミン</t>
    </rPh>
    <rPh sb="2" eb="4">
      <t>ホゴ</t>
    </rPh>
    <rPh sb="5" eb="6">
      <t>カン</t>
    </rPh>
    <rPh sb="8" eb="10">
      <t>ブンショ</t>
    </rPh>
    <phoneticPr fontId="27"/>
  </si>
  <si>
    <t>・業務処理手順（呼集実施）</t>
    <rPh sb="1" eb="3">
      <t>ギョウム</t>
    </rPh>
    <rPh sb="3" eb="5">
      <t>ショリ</t>
    </rPh>
    <rPh sb="5" eb="7">
      <t>テジュン</t>
    </rPh>
    <rPh sb="8" eb="10">
      <t>コシュウ</t>
    </rPh>
    <rPh sb="10" eb="12">
      <t>ジッシ</t>
    </rPh>
    <phoneticPr fontId="27"/>
  </si>
  <si>
    <t>業務処理手順（呼集実施）</t>
    <rPh sb="0" eb="2">
      <t>ギョウム</t>
    </rPh>
    <rPh sb="2" eb="4">
      <t>ショリ</t>
    </rPh>
    <rPh sb="4" eb="6">
      <t>テジュン</t>
    </rPh>
    <rPh sb="7" eb="9">
      <t>コシュウ</t>
    </rPh>
    <rPh sb="9" eb="11">
      <t>ジッシ</t>
    </rPh>
    <phoneticPr fontId="27"/>
  </si>
  <si>
    <t>隊の呼集の実施に関する文書</t>
    <rPh sb="0" eb="1">
      <t>タイ</t>
    </rPh>
    <rPh sb="2" eb="4">
      <t>コシュウ</t>
    </rPh>
    <rPh sb="5" eb="7">
      <t>ジッシ</t>
    </rPh>
    <rPh sb="8" eb="9">
      <t>カン</t>
    </rPh>
    <rPh sb="11" eb="13">
      <t>ブンショ</t>
    </rPh>
    <phoneticPr fontId="27"/>
  </si>
  <si>
    <t>・整備隊台風防護規則類</t>
    <rPh sb="1" eb="3">
      <t>セイビ</t>
    </rPh>
    <rPh sb="3" eb="4">
      <t>タイ</t>
    </rPh>
    <rPh sb="4" eb="6">
      <t>タイフウ</t>
    </rPh>
    <rPh sb="6" eb="8">
      <t>ボウゴ</t>
    </rPh>
    <rPh sb="8" eb="11">
      <t>キソクルイ</t>
    </rPh>
    <phoneticPr fontId="27"/>
  </si>
  <si>
    <t>台風防護計画</t>
    <rPh sb="0" eb="2">
      <t>タイフウ</t>
    </rPh>
    <rPh sb="2" eb="4">
      <t>ボウゴ</t>
    </rPh>
    <rPh sb="4" eb="6">
      <t>ケイカク</t>
    </rPh>
    <phoneticPr fontId="27"/>
  </si>
  <si>
    <t>台風防護規則類に関する文書</t>
    <rPh sb="0" eb="2">
      <t>タイフウ</t>
    </rPh>
    <rPh sb="2" eb="4">
      <t>ボウゴ</t>
    </rPh>
    <phoneticPr fontId="27"/>
  </si>
  <si>
    <t>運用一般（090）</t>
    <rPh sb="0" eb="2">
      <t>ウンヨウ</t>
    </rPh>
    <rPh sb="2" eb="4">
      <t>イッパン</t>
    </rPh>
    <phoneticPr fontId="27"/>
  </si>
  <si>
    <t>・空自無人航空機の飛行訓練</t>
    <phoneticPr fontId="5"/>
  </si>
  <si>
    <t>研究開発（083）</t>
    <rPh sb="0" eb="4">
      <t>ケンキュウカイハツ</t>
    </rPh>
    <phoneticPr fontId="5"/>
  </si>
  <si>
    <t>空自無人航空機の飛行訓練</t>
    <phoneticPr fontId="5"/>
  </si>
  <si>
    <t>空自無人航空機</t>
    <phoneticPr fontId="5"/>
  </si>
  <si>
    <t>・業務処理手順（非常勤務）</t>
    <rPh sb="1" eb="3">
      <t>ギョウム</t>
    </rPh>
    <rPh sb="3" eb="5">
      <t>ショリ</t>
    </rPh>
    <rPh sb="5" eb="7">
      <t>テジュン</t>
    </rPh>
    <rPh sb="8" eb="10">
      <t>ヒジョウ</t>
    </rPh>
    <rPh sb="10" eb="12">
      <t>キンム</t>
    </rPh>
    <phoneticPr fontId="27"/>
  </si>
  <si>
    <t>防衛一般（080）</t>
    <rPh sb="0" eb="2">
      <t>ボウエイ</t>
    </rPh>
    <rPh sb="2" eb="4">
      <t>イッパン</t>
    </rPh>
    <phoneticPr fontId="27"/>
  </si>
  <si>
    <t>業務処理手順（非常勤務）</t>
    <rPh sb="0" eb="2">
      <t>ギョウム</t>
    </rPh>
    <rPh sb="2" eb="4">
      <t>ショリ</t>
    </rPh>
    <rPh sb="4" eb="6">
      <t>テジュン</t>
    </rPh>
    <rPh sb="7" eb="9">
      <t>ヒジョウ</t>
    </rPh>
    <rPh sb="9" eb="11">
      <t>キンム</t>
    </rPh>
    <phoneticPr fontId="27"/>
  </si>
  <si>
    <t>隊の非常勤務に関する文書</t>
    <rPh sb="0" eb="1">
      <t>タイ</t>
    </rPh>
    <rPh sb="2" eb="4">
      <t>ヒジョウ</t>
    </rPh>
    <rPh sb="4" eb="6">
      <t>キンム</t>
    </rPh>
    <rPh sb="7" eb="8">
      <t>カン</t>
    </rPh>
    <rPh sb="10" eb="12">
      <t>ブンショ</t>
    </rPh>
    <phoneticPr fontId="27"/>
  </si>
  <si>
    <t>・業務計画に対する部隊要望</t>
    <phoneticPr fontId="6"/>
  </si>
  <si>
    <t>業務計画に対する部隊要望（１年）</t>
    <phoneticPr fontId="5"/>
  </si>
  <si>
    <t>業務計画（082）</t>
    <phoneticPr fontId="5"/>
  </si>
  <si>
    <t>業務計画に対する部隊要望（１年）</t>
    <phoneticPr fontId="6"/>
  </si>
  <si>
    <t>業務計画要望に関する文書</t>
    <phoneticPr fontId="5"/>
  </si>
  <si>
    <t>・導入教育実施記録</t>
    <rPh sb="1" eb="3">
      <t>ドウニュウ</t>
    </rPh>
    <rPh sb="3" eb="5">
      <t>キョウイク</t>
    </rPh>
    <rPh sb="5" eb="7">
      <t>ジッシ</t>
    </rPh>
    <rPh sb="7" eb="9">
      <t>キロク</t>
    </rPh>
    <phoneticPr fontId="27"/>
  </si>
  <si>
    <t>部隊訓練一般（071）</t>
    <phoneticPr fontId="5"/>
  </si>
  <si>
    <t>新着任隊員導入教育実施記録</t>
    <rPh sb="0" eb="1">
      <t>シン</t>
    </rPh>
    <rPh sb="1" eb="3">
      <t>チャクニン</t>
    </rPh>
    <rPh sb="3" eb="5">
      <t>タイイン</t>
    </rPh>
    <rPh sb="5" eb="7">
      <t>ドウニュウ</t>
    </rPh>
    <rPh sb="7" eb="9">
      <t>キョウイク</t>
    </rPh>
    <rPh sb="9" eb="11">
      <t>ジッシ</t>
    </rPh>
    <rPh sb="11" eb="13">
      <t>キロク</t>
    </rPh>
    <phoneticPr fontId="27"/>
  </si>
  <si>
    <t>新着任隊員の導入教育に関する教育実施記録に関する文書</t>
    <rPh sb="0" eb="1">
      <t>シン</t>
    </rPh>
    <rPh sb="1" eb="3">
      <t>チャクニン</t>
    </rPh>
    <rPh sb="3" eb="5">
      <t>タイイン</t>
    </rPh>
    <rPh sb="6" eb="8">
      <t>ドウニュウ</t>
    </rPh>
    <rPh sb="8" eb="10">
      <t>キョウイク</t>
    </rPh>
    <rPh sb="11" eb="12">
      <t>カン</t>
    </rPh>
    <rPh sb="14" eb="16">
      <t>キョウイク</t>
    </rPh>
    <rPh sb="16" eb="18">
      <t>ジッシ</t>
    </rPh>
    <rPh sb="18" eb="20">
      <t>キロク</t>
    </rPh>
    <phoneticPr fontId="27"/>
  </si>
  <si>
    <t>部隊訓練一般（071）　　　　　　　　　　　　　　　　　　　　　　　　　　　　　　　　　　　　　　　　　　　　　　　　　　　　　　　　　　　　　　　　　　　　　　　　　　　　　　　　　　　　　　　　　　　</t>
    <phoneticPr fontId="5"/>
  </si>
  <si>
    <t>・校外教育</t>
    <phoneticPr fontId="27"/>
  </si>
  <si>
    <t>校外教育</t>
    <phoneticPr fontId="27"/>
  </si>
  <si>
    <t>教育実施に関する文書</t>
    <rPh sb="5" eb="6">
      <t>カン</t>
    </rPh>
    <rPh sb="8" eb="10">
      <t>ブンショ</t>
    </rPh>
    <phoneticPr fontId="27"/>
  </si>
  <si>
    <t>有効期限に係る特定日以後１年</t>
    <rPh sb="0" eb="2">
      <t>ユウコウ</t>
    </rPh>
    <rPh sb="2" eb="4">
      <t>キゲン</t>
    </rPh>
    <rPh sb="5" eb="6">
      <t>カカワ</t>
    </rPh>
    <rPh sb="7" eb="10">
      <t>トクテイビ</t>
    </rPh>
    <rPh sb="10" eb="12">
      <t>イゴ</t>
    </rPh>
    <phoneticPr fontId="27"/>
  </si>
  <si>
    <t>・基地警備増強要員検定記録簿</t>
    <phoneticPr fontId="27"/>
  </si>
  <si>
    <t>基地警備増強要員検定記録簿</t>
    <phoneticPr fontId="27"/>
  </si>
  <si>
    <t>基地警備増強要員の検定結果が記録された帳簿等に関する文書</t>
    <rPh sb="11" eb="13">
      <t>ケッカ</t>
    </rPh>
    <rPh sb="23" eb="24">
      <t>カン</t>
    </rPh>
    <rPh sb="26" eb="28">
      <t>ブンショ</t>
    </rPh>
    <phoneticPr fontId="27"/>
  </si>
  <si>
    <t>離職又は航空自衛隊以外の防衛省職員となった日に係る特定日以後１年</t>
    <rPh sb="27" eb="29">
      <t>イゴ</t>
    </rPh>
    <phoneticPr fontId="27"/>
  </si>
  <si>
    <t>・検定射撃記録簿</t>
    <phoneticPr fontId="5"/>
  </si>
  <si>
    <t>検定射撃記録簿</t>
  </si>
  <si>
    <t>検定射撃の結果が記録された帳簿等に関する文書</t>
    <rPh sb="0" eb="2">
      <t>ケンテイ</t>
    </rPh>
    <rPh sb="2" eb="4">
      <t>シャゲキ</t>
    </rPh>
    <rPh sb="5" eb="7">
      <t>ケッカ</t>
    </rPh>
    <rPh sb="8" eb="10">
      <t>キロク</t>
    </rPh>
    <rPh sb="15" eb="16">
      <t>トウ</t>
    </rPh>
    <rPh sb="17" eb="18">
      <t>カン</t>
    </rPh>
    <rPh sb="20" eb="22">
      <t>ブンショ</t>
    </rPh>
    <phoneticPr fontId="27"/>
  </si>
  <si>
    <t>・教範等の管理及び教育</t>
    <rPh sb="1" eb="3">
      <t>キョウハン</t>
    </rPh>
    <rPh sb="3" eb="4">
      <t>トウ</t>
    </rPh>
    <rPh sb="5" eb="7">
      <t>カンリ</t>
    </rPh>
    <rPh sb="7" eb="8">
      <t>オヨ</t>
    </rPh>
    <rPh sb="9" eb="11">
      <t>キョウイク</t>
    </rPh>
    <phoneticPr fontId="27"/>
  </si>
  <si>
    <t>教範等の管理及び教育</t>
    <rPh sb="0" eb="2">
      <t>キョウハン</t>
    </rPh>
    <rPh sb="2" eb="3">
      <t>トウ</t>
    </rPh>
    <rPh sb="4" eb="6">
      <t>カンリ</t>
    </rPh>
    <rPh sb="6" eb="7">
      <t>オヨ</t>
    </rPh>
    <rPh sb="8" eb="10">
      <t>キョウイク</t>
    </rPh>
    <phoneticPr fontId="27"/>
  </si>
  <si>
    <t>・部隊保有教範等管理簿</t>
    <phoneticPr fontId="27"/>
  </si>
  <si>
    <t>教範等の作成、管理に関する文書</t>
    <rPh sb="0" eb="2">
      <t>キョウハン</t>
    </rPh>
    <rPh sb="2" eb="3">
      <t>トウ</t>
    </rPh>
    <rPh sb="4" eb="6">
      <t>サクセイ</t>
    </rPh>
    <rPh sb="7" eb="9">
      <t>カンリ</t>
    </rPh>
    <rPh sb="10" eb="11">
      <t>カン</t>
    </rPh>
    <rPh sb="13" eb="15">
      <t>ブンショ</t>
    </rPh>
    <phoneticPr fontId="27"/>
  </si>
  <si>
    <t>・練成訓練計画
・整備隊練成訓練</t>
    <phoneticPr fontId="27"/>
  </si>
  <si>
    <t>練成訓練に関する文書</t>
    <rPh sb="0" eb="2">
      <t>レンセイ</t>
    </rPh>
    <rPh sb="2" eb="4">
      <t>クンレン</t>
    </rPh>
    <rPh sb="5" eb="6">
      <t>カン</t>
    </rPh>
    <rPh sb="8" eb="10">
      <t>ブンショ</t>
    </rPh>
    <phoneticPr fontId="27"/>
  </si>
  <si>
    <t>・空曹、空士の実務訓練基準</t>
    <phoneticPr fontId="27"/>
  </si>
  <si>
    <t>・実務訓練記録
・実務訓練記録総括表</t>
    <phoneticPr fontId="27"/>
  </si>
  <si>
    <t>・実務訓練指導書
・実務訓練基準細目</t>
    <phoneticPr fontId="27"/>
  </si>
  <si>
    <t>実務訓練に関する文書</t>
    <rPh sb="5" eb="6">
      <t>カン</t>
    </rPh>
    <rPh sb="8" eb="10">
      <t>ブンショ</t>
    </rPh>
    <phoneticPr fontId="27"/>
  </si>
  <si>
    <t>・航空自衛隊訓練資料</t>
    <phoneticPr fontId="27"/>
  </si>
  <si>
    <t>航空自衛隊訓練資料（加除式）</t>
    <phoneticPr fontId="27"/>
  </si>
  <si>
    <t>航空自衛隊訓練資料等</t>
    <rPh sb="5" eb="7">
      <t>クンレン</t>
    </rPh>
    <rPh sb="7" eb="9">
      <t>シリョウ</t>
    </rPh>
    <rPh sb="9" eb="10">
      <t>トウ</t>
    </rPh>
    <phoneticPr fontId="27"/>
  </si>
  <si>
    <t>・航空自衛隊教範</t>
    <phoneticPr fontId="27"/>
  </si>
  <si>
    <t>教育訓練一般（070）</t>
    <phoneticPr fontId="5"/>
  </si>
  <si>
    <t>教育（B-40）</t>
    <phoneticPr fontId="27"/>
  </si>
  <si>
    <t>航空自衛隊教範（加除式）</t>
    <rPh sb="8" eb="10">
      <t>カジョ</t>
    </rPh>
    <rPh sb="10" eb="11">
      <t>シキ</t>
    </rPh>
    <phoneticPr fontId="27"/>
  </si>
  <si>
    <t>航空自衛隊教範</t>
    <phoneticPr fontId="27"/>
  </si>
  <si>
    <t>・再就職等規制</t>
    <rPh sb="1" eb="4">
      <t>サイシュウショク</t>
    </rPh>
    <rPh sb="4" eb="5">
      <t>トウ</t>
    </rPh>
    <rPh sb="5" eb="7">
      <t>キセイ</t>
    </rPh>
    <phoneticPr fontId="27"/>
  </si>
  <si>
    <t>再就職等規制</t>
    <rPh sb="0" eb="3">
      <t>サイシュウショク</t>
    </rPh>
    <rPh sb="3" eb="4">
      <t>トウ</t>
    </rPh>
    <rPh sb="4" eb="6">
      <t>キセイ</t>
    </rPh>
    <phoneticPr fontId="27"/>
  </si>
  <si>
    <t>再就職等に関する文書</t>
    <phoneticPr fontId="27"/>
  </si>
  <si>
    <t>・食事支給台帳</t>
    <rPh sb="1" eb="3">
      <t>ショクジ</t>
    </rPh>
    <rPh sb="3" eb="5">
      <t>シキュウ</t>
    </rPh>
    <rPh sb="5" eb="7">
      <t>ダイチョウ</t>
    </rPh>
    <phoneticPr fontId="6"/>
  </si>
  <si>
    <t>食事支給台帳</t>
    <rPh sb="0" eb="2">
      <t>ショクジ</t>
    </rPh>
    <rPh sb="2" eb="4">
      <t>シキュウ</t>
    </rPh>
    <rPh sb="4" eb="6">
      <t>ダイチョウ</t>
    </rPh>
    <phoneticPr fontId="6"/>
  </si>
  <si>
    <t>・食需伝票</t>
    <phoneticPr fontId="6"/>
  </si>
  <si>
    <t>給養（053）</t>
    <phoneticPr fontId="27"/>
  </si>
  <si>
    <t>食需伝票</t>
    <phoneticPr fontId="6"/>
  </si>
  <si>
    <t>給養に関する文書</t>
    <rPh sb="0" eb="2">
      <t>キュウヨウ</t>
    </rPh>
    <rPh sb="3" eb="4">
      <t>カン</t>
    </rPh>
    <rPh sb="6" eb="8">
      <t>ブンショ</t>
    </rPh>
    <phoneticPr fontId="27"/>
  </si>
  <si>
    <t>厚生（B-20）</t>
    <phoneticPr fontId="27"/>
  </si>
  <si>
    <t>・表彰授与台帳</t>
    <phoneticPr fontId="27"/>
  </si>
  <si>
    <t>表彰、懲戒(047)</t>
    <phoneticPr fontId="5"/>
  </si>
  <si>
    <t>表彰授与台帳</t>
    <phoneticPr fontId="27"/>
  </si>
  <si>
    <t>表彰に関する文書</t>
    <phoneticPr fontId="27"/>
  </si>
  <si>
    <t>表彰、懲戒(047)
(20の項に掲げるものを除く。)</t>
    <phoneticPr fontId="27"/>
  </si>
  <si>
    <t>・昇任試験</t>
    <phoneticPr fontId="27"/>
  </si>
  <si>
    <t>空曹昇任試験</t>
    <phoneticPr fontId="27"/>
  </si>
  <si>
    <t>昇任試験に関する文書</t>
    <rPh sb="0" eb="2">
      <t>ショウニン</t>
    </rPh>
    <rPh sb="2" eb="4">
      <t>シケン</t>
    </rPh>
    <phoneticPr fontId="27"/>
  </si>
  <si>
    <t>１年（来簡）</t>
    <rPh sb="1" eb="2">
      <t>ネン</t>
    </rPh>
    <rPh sb="3" eb="4">
      <t>ライ</t>
    </rPh>
    <rPh sb="4" eb="5">
      <t>カン</t>
    </rPh>
    <phoneticPr fontId="6"/>
  </si>
  <si>
    <t>１年（来簡）</t>
    <rPh sb="1" eb="2">
      <t>ネン</t>
    </rPh>
    <rPh sb="3" eb="4">
      <t>ライ</t>
    </rPh>
    <rPh sb="4" eb="5">
      <t>カン</t>
    </rPh>
    <phoneticPr fontId="27"/>
  </si>
  <si>
    <t>・人事発令</t>
    <rPh sb="1" eb="3">
      <t>ジンジ</t>
    </rPh>
    <rPh sb="3" eb="5">
      <t>ハツレイ</t>
    </rPh>
    <phoneticPr fontId="27"/>
  </si>
  <si>
    <t>自衛官補任(045)</t>
    <phoneticPr fontId="5"/>
  </si>
  <si>
    <t>人事発令（自衛官補任関する事項）</t>
    <rPh sb="0" eb="2">
      <t>ジンジ</t>
    </rPh>
    <rPh sb="2" eb="4">
      <t>ハツレイ</t>
    </rPh>
    <rPh sb="10" eb="11">
      <t>カン</t>
    </rPh>
    <rPh sb="13" eb="15">
      <t>ジコウ</t>
    </rPh>
    <phoneticPr fontId="27"/>
  </si>
  <si>
    <t>人事発令（自衛官補任）に関する文書</t>
    <rPh sb="0" eb="2">
      <t>ジンジ</t>
    </rPh>
    <rPh sb="2" eb="4">
      <t>ハツレイ</t>
    </rPh>
    <rPh sb="5" eb="8">
      <t>ジエイカン</t>
    </rPh>
    <rPh sb="8" eb="9">
      <t>ホ</t>
    </rPh>
    <rPh sb="9" eb="10">
      <t>ニン</t>
    </rPh>
    <rPh sb="12" eb="13">
      <t>カン</t>
    </rPh>
    <rPh sb="15" eb="17">
      <t>ブンショ</t>
    </rPh>
    <phoneticPr fontId="27"/>
  </si>
  <si>
    <t>自衛官補任(045)</t>
    <phoneticPr fontId="27"/>
  </si>
  <si>
    <t>・自衛隊員倫理法</t>
    <phoneticPr fontId="27"/>
  </si>
  <si>
    <t>自衛隊員倫理法等の周知徹底施策</t>
    <phoneticPr fontId="27"/>
  </si>
  <si>
    <t>自衛隊員倫理法に関する文書</t>
    <rPh sb="8" eb="9">
      <t>カン</t>
    </rPh>
    <rPh sb="11" eb="13">
      <t>ブンショ</t>
    </rPh>
    <phoneticPr fontId="27"/>
  </si>
  <si>
    <t>・当直勤務</t>
    <phoneticPr fontId="27"/>
  </si>
  <si>
    <t>当直勤務等日日命令</t>
    <phoneticPr fontId="27"/>
  </si>
  <si>
    <t>当直勤務等に関する文書</t>
    <phoneticPr fontId="27"/>
  </si>
  <si>
    <t>・服務事故防止に係る自己点検チェックリストの活用</t>
    <rPh sb="3" eb="5">
      <t>ジコ</t>
    </rPh>
    <phoneticPr fontId="27"/>
  </si>
  <si>
    <t>服務規律違反発生の防止のための取組の試行、服務自己防止に係る自己点検チェックリストの活用</t>
    <phoneticPr fontId="27"/>
  </si>
  <si>
    <t>服務規律違反発生の防止に関する文書</t>
    <rPh sb="12" eb="13">
      <t>カン</t>
    </rPh>
    <rPh sb="15" eb="17">
      <t>ブンショ</t>
    </rPh>
    <phoneticPr fontId="27"/>
  </si>
  <si>
    <t>海外渡航関連</t>
    <phoneticPr fontId="27"/>
  </si>
  <si>
    <t>海外渡航に関する文書</t>
    <rPh sb="0" eb="4">
      <t>カイガイトコウ</t>
    </rPh>
    <rPh sb="5" eb="6">
      <t>カン</t>
    </rPh>
    <rPh sb="8" eb="10">
      <t>ブンショ</t>
    </rPh>
    <phoneticPr fontId="27"/>
  </si>
  <si>
    <t>・服務教育実施記録
・服務指導及び規律</t>
    <phoneticPr fontId="27"/>
  </si>
  <si>
    <t>服務教育実施記録、服務指導計画、服務規律の維持、服装容儀点検</t>
    <phoneticPr fontId="27"/>
  </si>
  <si>
    <t>・業務処理手順（新着任隊員導入教育）</t>
    <rPh sb="1" eb="3">
      <t>ギョウム</t>
    </rPh>
    <rPh sb="3" eb="5">
      <t>ショリ</t>
    </rPh>
    <rPh sb="5" eb="7">
      <t>テジュン</t>
    </rPh>
    <rPh sb="8" eb="9">
      <t>シン</t>
    </rPh>
    <rPh sb="9" eb="11">
      <t>チャクニン</t>
    </rPh>
    <rPh sb="11" eb="13">
      <t>タイイン</t>
    </rPh>
    <rPh sb="13" eb="15">
      <t>ドウニュウ</t>
    </rPh>
    <rPh sb="15" eb="17">
      <t>キョウイク</t>
    </rPh>
    <phoneticPr fontId="27"/>
  </si>
  <si>
    <t>業務処理手順（新着任隊員導入教育）</t>
    <rPh sb="0" eb="2">
      <t>ギョウム</t>
    </rPh>
    <rPh sb="2" eb="4">
      <t>ショリ</t>
    </rPh>
    <rPh sb="4" eb="6">
      <t>テジュン</t>
    </rPh>
    <rPh sb="7" eb="8">
      <t>シン</t>
    </rPh>
    <rPh sb="8" eb="10">
      <t>チャクニン</t>
    </rPh>
    <rPh sb="10" eb="12">
      <t>タイイン</t>
    </rPh>
    <rPh sb="12" eb="14">
      <t>ドウニュウ</t>
    </rPh>
    <rPh sb="14" eb="16">
      <t>キョウイク</t>
    </rPh>
    <phoneticPr fontId="27"/>
  </si>
  <si>
    <t>新着任隊員導入教育に関する文書</t>
    <rPh sb="0" eb="1">
      <t>シン</t>
    </rPh>
    <rPh sb="1" eb="3">
      <t>チャクニン</t>
    </rPh>
    <rPh sb="3" eb="5">
      <t>タイイン</t>
    </rPh>
    <rPh sb="5" eb="7">
      <t>ドウニュウ</t>
    </rPh>
    <rPh sb="7" eb="9">
      <t>キョウイク</t>
    </rPh>
    <rPh sb="10" eb="11">
      <t>カン</t>
    </rPh>
    <rPh sb="13" eb="15">
      <t>ブンショ</t>
    </rPh>
    <phoneticPr fontId="27"/>
  </si>
  <si>
    <t>・整備隊ハラスメント防止等規則類</t>
    <rPh sb="1" eb="3">
      <t>セイビ</t>
    </rPh>
    <rPh sb="3" eb="4">
      <t>タイ</t>
    </rPh>
    <rPh sb="10" eb="12">
      <t>ボウシ</t>
    </rPh>
    <rPh sb="12" eb="13">
      <t>トウ</t>
    </rPh>
    <rPh sb="13" eb="16">
      <t>キソクルイ</t>
    </rPh>
    <phoneticPr fontId="27"/>
  </si>
  <si>
    <t>整備隊ハラスメント防止等規則類</t>
    <rPh sb="0" eb="2">
      <t>セイビ</t>
    </rPh>
    <rPh sb="2" eb="3">
      <t>タイ</t>
    </rPh>
    <rPh sb="9" eb="11">
      <t>ボウシ</t>
    </rPh>
    <rPh sb="11" eb="12">
      <t>トウ</t>
    </rPh>
    <rPh sb="12" eb="15">
      <t>キソクルイ</t>
    </rPh>
    <phoneticPr fontId="27"/>
  </si>
  <si>
    <t>セクシャル・ハラスメント及びパワー・ハラスメント防止規則類に関する文書</t>
    <rPh sb="12" eb="13">
      <t>オヨ</t>
    </rPh>
    <rPh sb="26" eb="28">
      <t>キソク</t>
    </rPh>
    <rPh sb="28" eb="29">
      <t>ルイ</t>
    </rPh>
    <phoneticPr fontId="27"/>
  </si>
  <si>
    <t>・整備隊コンプライアンス関連規則類</t>
    <rPh sb="1" eb="3">
      <t>セイビ</t>
    </rPh>
    <rPh sb="3" eb="4">
      <t>タイ</t>
    </rPh>
    <rPh sb="12" eb="14">
      <t>カンレン</t>
    </rPh>
    <rPh sb="14" eb="17">
      <t>キソクルイ</t>
    </rPh>
    <phoneticPr fontId="27"/>
  </si>
  <si>
    <t>整備隊コンプライアンス関連規則類</t>
    <rPh sb="0" eb="2">
      <t>セイビ</t>
    </rPh>
    <rPh sb="2" eb="3">
      <t>タイ</t>
    </rPh>
    <rPh sb="11" eb="13">
      <t>カンレン</t>
    </rPh>
    <rPh sb="13" eb="16">
      <t>キソクルイ</t>
    </rPh>
    <phoneticPr fontId="27"/>
  </si>
  <si>
    <t>コンプライアンス規則類に関する文書</t>
    <rPh sb="8" eb="10">
      <t>キソク</t>
    </rPh>
    <rPh sb="10" eb="11">
      <t>ルイ</t>
    </rPh>
    <phoneticPr fontId="27"/>
  </si>
  <si>
    <t>・入札談合防止関連規則類</t>
    <phoneticPr fontId="27"/>
  </si>
  <si>
    <t>入札談合防止関連規則類</t>
    <phoneticPr fontId="27"/>
  </si>
  <si>
    <t>入札談合防止規則類に関する文書</t>
    <rPh sb="6" eb="8">
      <t>キソク</t>
    </rPh>
    <rPh sb="8" eb="9">
      <t>ルイ</t>
    </rPh>
    <phoneticPr fontId="27"/>
  </si>
  <si>
    <t>隊員の身上等に関する文書</t>
    <rPh sb="0" eb="2">
      <t>タイイン</t>
    </rPh>
    <rPh sb="3" eb="5">
      <t>シンジョウ</t>
    </rPh>
    <rPh sb="5" eb="6">
      <t>トウ</t>
    </rPh>
    <rPh sb="7" eb="8">
      <t>カン</t>
    </rPh>
    <phoneticPr fontId="27"/>
  </si>
  <si>
    <t>・休暇簿
・休日の代休日指定簿
・振替（代休）管理簿
・欠勤届</t>
    <phoneticPr fontId="27"/>
  </si>
  <si>
    <t>休暇簿、休日の代休日指定簿、振替（代休）管理簿、欠勤届</t>
    <phoneticPr fontId="27"/>
  </si>
  <si>
    <t>職員の勤務時間、休日及び休暇記録に関する文書</t>
    <phoneticPr fontId="27"/>
  </si>
  <si>
    <t>・出勤簿
・申告・割振り簿</t>
    <rPh sb="1" eb="4">
      <t>シュッキンボ</t>
    </rPh>
    <phoneticPr fontId="27"/>
  </si>
  <si>
    <t>服務規律（041）</t>
    <phoneticPr fontId="27"/>
  </si>
  <si>
    <t>昇任試験</t>
    <phoneticPr fontId="27"/>
  </si>
  <si>
    <t>昇任試験に関する文書</t>
    <rPh sb="5" eb="6">
      <t>カン</t>
    </rPh>
    <phoneticPr fontId="27"/>
  </si>
  <si>
    <t>・個別命令</t>
    <rPh sb="1" eb="3">
      <t>コベツ</t>
    </rPh>
    <rPh sb="3" eb="5">
      <t>メイレイ</t>
    </rPh>
    <phoneticPr fontId="27"/>
  </si>
  <si>
    <t>個別命令</t>
    <rPh sb="0" eb="2">
      <t>コベツ</t>
    </rPh>
    <rPh sb="2" eb="4">
      <t>メイレイ</t>
    </rPh>
    <phoneticPr fontId="27"/>
  </si>
  <si>
    <t>個別命令に関する文書</t>
    <rPh sb="0" eb="2">
      <t>コベツ</t>
    </rPh>
    <rPh sb="2" eb="4">
      <t>メイレイ</t>
    </rPh>
    <rPh sb="5" eb="6">
      <t>カン</t>
    </rPh>
    <phoneticPr fontId="27"/>
  </si>
  <si>
    <t>・元自衛官の航空自衛官への再任用</t>
    <phoneticPr fontId="27"/>
  </si>
  <si>
    <t>元自衛官の航空自衛官への再任用</t>
    <phoneticPr fontId="27"/>
  </si>
  <si>
    <t>元自衛官の航空自衛官への再任用に関する文書</t>
    <rPh sb="0" eb="1">
      <t>モト</t>
    </rPh>
    <rPh sb="1" eb="4">
      <t>ジエイカンノ</t>
    </rPh>
    <rPh sb="5" eb="15">
      <t>サイニンヨウ</t>
    </rPh>
    <rPh sb="16" eb="17">
      <t>カン</t>
    </rPh>
    <rPh sb="19" eb="21">
      <t>ブンショ</t>
    </rPh>
    <phoneticPr fontId="27"/>
  </si>
  <si>
    <t>・入札談合防止に関するマニュアル</t>
    <rPh sb="1" eb="7">
      <t>ニュウサツダンゴウボウシ</t>
    </rPh>
    <rPh sb="8" eb="9">
      <t>カン</t>
    </rPh>
    <phoneticPr fontId="27"/>
  </si>
  <si>
    <t>入札談合防止に関するマニュアル</t>
    <rPh sb="0" eb="6">
      <t>ニュウサツダンゴウボウシ</t>
    </rPh>
    <rPh sb="7" eb="8">
      <t>カン</t>
    </rPh>
    <phoneticPr fontId="27"/>
  </si>
  <si>
    <t>入札談合防止に関する文書</t>
    <rPh sb="0" eb="6">
      <t>ニュウサツダンゴウボウシ</t>
    </rPh>
    <rPh sb="7" eb="8">
      <t>カン</t>
    </rPh>
    <rPh sb="10" eb="12">
      <t>ブンショ</t>
    </rPh>
    <phoneticPr fontId="27"/>
  </si>
  <si>
    <t>・異動日を挟んだ休養日の振替及び代休日の取扱い</t>
    <rPh sb="1" eb="3">
      <t>イドウ</t>
    </rPh>
    <rPh sb="3" eb="4">
      <t>ビ</t>
    </rPh>
    <rPh sb="5" eb="6">
      <t>ハサ</t>
    </rPh>
    <rPh sb="8" eb="11">
      <t>キュウヨウビ</t>
    </rPh>
    <rPh sb="12" eb="14">
      <t>フリカエ</t>
    </rPh>
    <rPh sb="14" eb="15">
      <t>オヨ</t>
    </rPh>
    <rPh sb="16" eb="19">
      <t>ダイキュウビ</t>
    </rPh>
    <rPh sb="20" eb="22">
      <t>トリアツカ</t>
    </rPh>
    <phoneticPr fontId="27"/>
  </si>
  <si>
    <t>異動日を挟んだ休養日の振替及び代休日の取扱い</t>
    <rPh sb="0" eb="2">
      <t>イドウ</t>
    </rPh>
    <rPh sb="2" eb="3">
      <t>ビ</t>
    </rPh>
    <rPh sb="4" eb="5">
      <t>ハサ</t>
    </rPh>
    <rPh sb="7" eb="10">
      <t>キュウヨウビ</t>
    </rPh>
    <rPh sb="11" eb="13">
      <t>フリカエ</t>
    </rPh>
    <rPh sb="13" eb="14">
      <t>オヨ</t>
    </rPh>
    <rPh sb="15" eb="18">
      <t>ダイキュウビ</t>
    </rPh>
    <rPh sb="19" eb="21">
      <t>トリアツカ</t>
    </rPh>
    <phoneticPr fontId="27"/>
  </si>
  <si>
    <t>異動に関する文書</t>
    <rPh sb="0" eb="2">
      <t>イドウ</t>
    </rPh>
    <rPh sb="3" eb="4">
      <t>カン</t>
    </rPh>
    <rPh sb="6" eb="8">
      <t>ブンショ</t>
    </rPh>
    <phoneticPr fontId="27"/>
  </si>
  <si>
    <t>・子の看護休暇等の上限日数の取扱い</t>
    <rPh sb="1" eb="2">
      <t>コ</t>
    </rPh>
    <rPh sb="3" eb="5">
      <t>カンゴ</t>
    </rPh>
    <rPh sb="5" eb="7">
      <t>キュウカ</t>
    </rPh>
    <rPh sb="7" eb="8">
      <t>トウ</t>
    </rPh>
    <rPh sb="9" eb="11">
      <t>ジョウゲン</t>
    </rPh>
    <rPh sb="11" eb="13">
      <t>ニッスウ</t>
    </rPh>
    <rPh sb="14" eb="16">
      <t>トリアツカ</t>
    </rPh>
    <phoneticPr fontId="27"/>
  </si>
  <si>
    <t>子の看護休暇等の上限日数の取扱い</t>
    <rPh sb="0" eb="1">
      <t>コ</t>
    </rPh>
    <rPh sb="2" eb="4">
      <t>カンゴ</t>
    </rPh>
    <rPh sb="4" eb="6">
      <t>キュウカ</t>
    </rPh>
    <rPh sb="6" eb="7">
      <t>トウ</t>
    </rPh>
    <rPh sb="8" eb="10">
      <t>ジョウゲン</t>
    </rPh>
    <rPh sb="10" eb="12">
      <t>ニッスウ</t>
    </rPh>
    <rPh sb="13" eb="15">
      <t>トリアツカ</t>
    </rPh>
    <phoneticPr fontId="27"/>
  </si>
  <si>
    <t>子の看護休暇に関する文書</t>
    <rPh sb="0" eb="1">
      <t>コ</t>
    </rPh>
    <rPh sb="2" eb="4">
      <t>カンゴ</t>
    </rPh>
    <rPh sb="4" eb="6">
      <t>キュウカ</t>
    </rPh>
    <rPh sb="7" eb="8">
      <t>カン</t>
    </rPh>
    <rPh sb="10" eb="12">
      <t>ブンショ</t>
    </rPh>
    <phoneticPr fontId="27"/>
  </si>
  <si>
    <t>・航空自衛隊における職員の旧姓使用</t>
    <rPh sb="1" eb="6">
      <t>コウクウジエイタイ</t>
    </rPh>
    <rPh sb="10" eb="12">
      <t>ショクイン</t>
    </rPh>
    <rPh sb="13" eb="15">
      <t>キュウセイ</t>
    </rPh>
    <rPh sb="15" eb="17">
      <t>シヨウ</t>
    </rPh>
    <phoneticPr fontId="27"/>
  </si>
  <si>
    <t>航空自衛隊における職員の旧姓使用</t>
    <rPh sb="0" eb="5">
      <t>コウクウジエイタイ</t>
    </rPh>
    <rPh sb="9" eb="11">
      <t>ショクイン</t>
    </rPh>
    <rPh sb="12" eb="14">
      <t>キュウセイ</t>
    </rPh>
    <rPh sb="14" eb="16">
      <t>シヨウ</t>
    </rPh>
    <phoneticPr fontId="27"/>
  </si>
  <si>
    <t>職員の旧姓使用に関する文書</t>
    <rPh sb="0" eb="2">
      <t>ショクイン</t>
    </rPh>
    <rPh sb="3" eb="7">
      <t>キュウセイシヨウ</t>
    </rPh>
    <rPh sb="8" eb="9">
      <t>カン</t>
    </rPh>
    <rPh sb="11" eb="13">
      <t>ブンショ</t>
    </rPh>
    <phoneticPr fontId="27"/>
  </si>
  <si>
    <t>・休暇簿の作成及び記入要領</t>
    <phoneticPr fontId="27"/>
  </si>
  <si>
    <t>休暇簿の作成及び記入要領</t>
    <phoneticPr fontId="27"/>
  </si>
  <si>
    <t>休暇簿の作成及び記入に関する文書</t>
    <rPh sb="0" eb="2">
      <t>キュウカ</t>
    </rPh>
    <rPh sb="2" eb="3">
      <t>ボ</t>
    </rPh>
    <rPh sb="4" eb="6">
      <t>サクセイ</t>
    </rPh>
    <rPh sb="6" eb="7">
      <t>オヨ</t>
    </rPh>
    <rPh sb="8" eb="10">
      <t>キニュウ</t>
    </rPh>
    <rPh sb="11" eb="12">
      <t>カン</t>
    </rPh>
    <rPh sb="14" eb="16">
      <t>ブンショ</t>
    </rPh>
    <phoneticPr fontId="27"/>
  </si>
  <si>
    <t>・事務官等の号俸調整
・自衛官の号俸調整</t>
    <rPh sb="3" eb="4">
      <t>カン</t>
    </rPh>
    <rPh sb="4" eb="5">
      <t>トウ</t>
    </rPh>
    <rPh sb="6" eb="8">
      <t>ゴウホウ</t>
    </rPh>
    <rPh sb="8" eb="10">
      <t>チョウセイ</t>
    </rPh>
    <rPh sb="12" eb="15">
      <t>ジエイカン</t>
    </rPh>
    <rPh sb="16" eb="18">
      <t>ゴウホウ</t>
    </rPh>
    <rPh sb="18" eb="20">
      <t>チョウセイ</t>
    </rPh>
    <phoneticPr fontId="27"/>
  </si>
  <si>
    <t>事務官等の号俸調整、自衛官の号俸調整</t>
    <rPh sb="2" eb="3">
      <t>カン</t>
    </rPh>
    <rPh sb="3" eb="4">
      <t>トウ</t>
    </rPh>
    <rPh sb="5" eb="7">
      <t>ゴウホウ</t>
    </rPh>
    <rPh sb="7" eb="9">
      <t>チョウセイ</t>
    </rPh>
    <rPh sb="10" eb="13">
      <t>ジエイカン</t>
    </rPh>
    <rPh sb="14" eb="16">
      <t>ゴウホウ</t>
    </rPh>
    <rPh sb="16" eb="18">
      <t>チョウセイ</t>
    </rPh>
    <phoneticPr fontId="27"/>
  </si>
  <si>
    <t xml:space="preserve">・人的戦力強化推進要綱
</t>
    <phoneticPr fontId="27"/>
  </si>
  <si>
    <t>人的戦力強化推進要綱</t>
    <phoneticPr fontId="27"/>
  </si>
  <si>
    <t xml:space="preserve">・准曹士先任制度
</t>
    <phoneticPr fontId="27"/>
  </si>
  <si>
    <t>准曹士先任制度</t>
    <phoneticPr fontId="27"/>
  </si>
  <si>
    <t>養成に関する文書</t>
    <rPh sb="0" eb="2">
      <t>ヨウセイ</t>
    </rPh>
    <rPh sb="3" eb="4">
      <t>カン</t>
    </rPh>
    <rPh sb="6" eb="8">
      <t>ブンショ</t>
    </rPh>
    <phoneticPr fontId="6"/>
  </si>
  <si>
    <t>・人事評価の細部実施要領</t>
    <rPh sb="1" eb="3">
      <t>ジンジ</t>
    </rPh>
    <rPh sb="3" eb="5">
      <t>ヒョウカ</t>
    </rPh>
    <rPh sb="6" eb="8">
      <t>サイブ</t>
    </rPh>
    <rPh sb="8" eb="10">
      <t>ジッシ</t>
    </rPh>
    <rPh sb="10" eb="12">
      <t>ヨウリョウ</t>
    </rPh>
    <phoneticPr fontId="27"/>
  </si>
  <si>
    <t>人事一般（040）</t>
    <phoneticPr fontId="5"/>
  </si>
  <si>
    <t>人事（B-10）</t>
    <phoneticPr fontId="27"/>
  </si>
  <si>
    <t>人事評価記録書、人事評価の細部実施要領</t>
    <rPh sb="0" eb="4">
      <t>ジンジヒョウカ</t>
    </rPh>
    <rPh sb="4" eb="7">
      <t>キロクショ</t>
    </rPh>
    <rPh sb="8" eb="10">
      <t>ジンジ</t>
    </rPh>
    <rPh sb="10" eb="12">
      <t>ヒョウカ</t>
    </rPh>
    <rPh sb="13" eb="15">
      <t>サイブ</t>
    </rPh>
    <rPh sb="15" eb="17">
      <t>ジッシ</t>
    </rPh>
    <rPh sb="17" eb="19">
      <t>ヨウリョウ</t>
    </rPh>
    <phoneticPr fontId="27"/>
  </si>
  <si>
    <t>人事一般（040）</t>
    <phoneticPr fontId="27"/>
  </si>
  <si>
    <t>出張簿</t>
    <rPh sb="0" eb="2">
      <t>シュッチョウ</t>
    </rPh>
    <rPh sb="2" eb="3">
      <t>ボ</t>
    </rPh>
    <phoneticPr fontId="27"/>
  </si>
  <si>
    <t>出張に関する文書</t>
    <rPh sb="0" eb="2">
      <t>シュッチョウ</t>
    </rPh>
    <rPh sb="3" eb="4">
      <t>カン</t>
    </rPh>
    <phoneticPr fontId="27"/>
  </si>
  <si>
    <t>旅費（036）</t>
    <phoneticPr fontId="5"/>
  </si>
  <si>
    <t>５年１月</t>
    <rPh sb="0" eb="1">
      <t>ネン</t>
    </rPh>
    <rPh sb="2" eb="3">
      <t>ツキ</t>
    </rPh>
    <phoneticPr fontId="5"/>
  </si>
  <si>
    <t xml:space="preserve">・特殊勤務命令簿 </t>
    <phoneticPr fontId="27"/>
  </si>
  <si>
    <t>給与事務（035）</t>
    <phoneticPr fontId="5"/>
  </si>
  <si>
    <t>給与の支払に関する帳簿等</t>
    <phoneticPr fontId="27"/>
  </si>
  <si>
    <t>・債権発生通知書</t>
    <phoneticPr fontId="27"/>
  </si>
  <si>
    <t>債権、歳入（033）</t>
    <phoneticPr fontId="5"/>
  </si>
  <si>
    <t>会計（A-40）</t>
    <phoneticPr fontId="27"/>
  </si>
  <si>
    <t>債権、歳入（033）</t>
    <phoneticPr fontId="27"/>
  </si>
  <si>
    <t>会計（A-40）
（15の項及び24の項に掲げるものを除く。）</t>
    <phoneticPr fontId="27"/>
  </si>
  <si>
    <t>・入間基地行事</t>
    <rPh sb="1" eb="5">
      <t>イルマキチ</t>
    </rPh>
    <rPh sb="5" eb="7">
      <t>ギョウジ</t>
    </rPh>
    <phoneticPr fontId="27"/>
  </si>
  <si>
    <t>広報（012）</t>
    <phoneticPr fontId="27"/>
  </si>
  <si>
    <t>入間基地行事</t>
    <phoneticPr fontId="27"/>
  </si>
  <si>
    <t>行事に関する文書</t>
    <rPh sb="0" eb="2">
      <t>ギョウジ</t>
    </rPh>
    <rPh sb="3" eb="4">
      <t>カン</t>
    </rPh>
    <rPh sb="6" eb="8">
      <t>ブンショ</t>
    </rPh>
    <phoneticPr fontId="27"/>
  </si>
  <si>
    <t>・送達簿</t>
    <rPh sb="1" eb="3">
      <t>ソウタツ</t>
    </rPh>
    <rPh sb="3" eb="4">
      <t>ボ</t>
    </rPh>
    <phoneticPr fontId="6"/>
  </si>
  <si>
    <t>送達簿</t>
    <rPh sb="0" eb="2">
      <t>ソウタツ</t>
    </rPh>
    <rPh sb="2" eb="3">
      <t>ボ</t>
    </rPh>
    <phoneticPr fontId="6"/>
  </si>
  <si>
    <t>文書を送付するにあたって管理している帳簿等に関する文書</t>
    <rPh sb="0" eb="2">
      <t>ブンショ</t>
    </rPh>
    <rPh sb="3" eb="5">
      <t>ソウフ</t>
    </rPh>
    <rPh sb="12" eb="14">
      <t>カンリ</t>
    </rPh>
    <rPh sb="18" eb="20">
      <t>チョウボ</t>
    </rPh>
    <rPh sb="20" eb="21">
      <t>ナド</t>
    </rPh>
    <phoneticPr fontId="27"/>
  </si>
  <si>
    <t>・代決簿</t>
    <rPh sb="1" eb="3">
      <t>ダイケツ</t>
    </rPh>
    <rPh sb="3" eb="4">
      <t>ボ</t>
    </rPh>
    <phoneticPr fontId="6"/>
  </si>
  <si>
    <t>代決簿</t>
    <rPh sb="0" eb="2">
      <t>ダイケツ</t>
    </rPh>
    <rPh sb="2" eb="3">
      <t>ボ</t>
    </rPh>
    <phoneticPr fontId="6"/>
  </si>
  <si>
    <t>文書を作成するにあたって管理している帳簿等に関する文書</t>
    <rPh sb="0" eb="2">
      <t>ブンショ</t>
    </rPh>
    <rPh sb="3" eb="5">
      <t>サクセイ</t>
    </rPh>
    <rPh sb="12" eb="14">
      <t>カンリ</t>
    </rPh>
    <rPh sb="18" eb="20">
      <t>チョウボ</t>
    </rPh>
    <rPh sb="20" eb="21">
      <t>ナド</t>
    </rPh>
    <phoneticPr fontId="27"/>
  </si>
  <si>
    <t>・部隊略号</t>
    <phoneticPr fontId="27"/>
  </si>
  <si>
    <t>部隊略号</t>
    <phoneticPr fontId="27"/>
  </si>
  <si>
    <t>部隊略号に関する文書</t>
    <rPh sb="0" eb="2">
      <t>ブタイ</t>
    </rPh>
    <rPh sb="2" eb="4">
      <t>リャクゴウ</t>
    </rPh>
    <rPh sb="5" eb="6">
      <t>カン</t>
    </rPh>
    <rPh sb="8" eb="10">
      <t>ブンショ</t>
    </rPh>
    <phoneticPr fontId="27"/>
  </si>
  <si>
    <t>・入間基地文書総括宛先表</t>
    <rPh sb="1" eb="3">
      <t>イルマ</t>
    </rPh>
    <rPh sb="3" eb="5">
      <t>キチ</t>
    </rPh>
    <rPh sb="5" eb="7">
      <t>ブンショ</t>
    </rPh>
    <rPh sb="7" eb="9">
      <t>ソウカツ</t>
    </rPh>
    <rPh sb="9" eb="11">
      <t>アテサキ</t>
    </rPh>
    <rPh sb="11" eb="12">
      <t>ヒョウ</t>
    </rPh>
    <phoneticPr fontId="27"/>
  </si>
  <si>
    <t>入間基地文書総括宛先表</t>
    <rPh sb="0" eb="2">
      <t>イルマ</t>
    </rPh>
    <rPh sb="2" eb="4">
      <t>キチ</t>
    </rPh>
    <rPh sb="4" eb="6">
      <t>ブンショ</t>
    </rPh>
    <rPh sb="6" eb="8">
      <t>ソウカツ</t>
    </rPh>
    <rPh sb="8" eb="10">
      <t>アテサキ</t>
    </rPh>
    <rPh sb="10" eb="11">
      <t>ヒョウ</t>
    </rPh>
    <phoneticPr fontId="27"/>
  </si>
  <si>
    <t>総括宛先表に関する文書</t>
    <phoneticPr fontId="27"/>
  </si>
  <si>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27"/>
  </si>
  <si>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27"/>
  </si>
  <si>
    <t>文書の作成及び処理要領に関する文書</t>
    <phoneticPr fontId="27"/>
  </si>
  <si>
    <t>・行政文書管理</t>
    <rPh sb="1" eb="3">
      <t>ギョウセイ</t>
    </rPh>
    <rPh sb="3" eb="5">
      <t>ブンショ</t>
    </rPh>
    <rPh sb="5" eb="7">
      <t>カンリ</t>
    </rPh>
    <phoneticPr fontId="27"/>
  </si>
  <si>
    <t>・行政文書管理
・行政文書ファイル等登録簿</t>
    <rPh sb="1" eb="3">
      <t>ギョウセイ</t>
    </rPh>
    <rPh sb="3" eb="5">
      <t>ブンショ</t>
    </rPh>
    <rPh sb="5" eb="7">
      <t>カンリ</t>
    </rPh>
    <phoneticPr fontId="27"/>
  </si>
  <si>
    <t>行政文書管理、行政文書ファイル等登録簿</t>
    <rPh sb="0" eb="2">
      <t>ギョウセイ</t>
    </rPh>
    <rPh sb="2" eb="4">
      <t>ブンショ</t>
    </rPh>
    <rPh sb="4" eb="6">
      <t>カンリ</t>
    </rPh>
    <phoneticPr fontId="27"/>
  </si>
  <si>
    <t>・自衛隊統合規則類
・団規則類
・基地規則類
・群規則類
・隊業務処理手順
・警戒管制任務関連規則類
・整備隊行政文書管理規則類</t>
    <phoneticPr fontId="27"/>
  </si>
  <si>
    <t>航空自衛隊法規類集、自衛隊統合規則類、団規則類、基地規則類、群規則類綴、隊業務処理手順、警戒管制任務関連規則類、整備隊行政文書管理規則類</t>
    <rPh sb="0" eb="4">
      <t>コウクウジエイタイ</t>
    </rPh>
    <rPh sb="4" eb="6">
      <t>ホウキ</t>
    </rPh>
    <rPh sb="6" eb="7">
      <t>ルイ</t>
    </rPh>
    <rPh sb="7" eb="8">
      <t>シュウ</t>
    </rPh>
    <phoneticPr fontId="5"/>
  </si>
  <si>
    <t>法規類等を集約した文書</t>
    <rPh sb="0" eb="2">
      <t>ホウキ</t>
    </rPh>
    <rPh sb="2" eb="3">
      <t>ルイ</t>
    </rPh>
    <rPh sb="3" eb="4">
      <t>トウ</t>
    </rPh>
    <rPh sb="5" eb="7">
      <t>シュウヤク</t>
    </rPh>
    <rPh sb="9" eb="11">
      <t>ブンショ</t>
    </rPh>
    <phoneticPr fontId="5"/>
  </si>
  <si>
    <t>・文書管理者引継報告書</t>
    <phoneticPr fontId="27"/>
  </si>
  <si>
    <t>人事異動に付随して作成する文書</t>
    <rPh sb="0" eb="2">
      <t>ジンジ</t>
    </rPh>
    <rPh sb="2" eb="4">
      <t>イドウ</t>
    </rPh>
    <rPh sb="5" eb="7">
      <t>フズイ</t>
    </rPh>
    <rPh sb="9" eb="11">
      <t>サクセイ</t>
    </rPh>
    <phoneticPr fontId="27"/>
  </si>
  <si>
    <t>・標準文書保存期間基準</t>
    <rPh sb="0" eb="2">
      <t>ブンショ</t>
    </rPh>
    <rPh sb="2" eb="4">
      <t>ホゾン</t>
    </rPh>
    <rPh sb="4" eb="6">
      <t>キカン</t>
    </rPh>
    <rPh sb="6" eb="8">
      <t>キジュン</t>
    </rPh>
    <phoneticPr fontId="27"/>
  </si>
  <si>
    <t>標準文書保存期間基準</t>
    <rPh sb="0" eb="1">
      <t>ヒョウジュン</t>
    </rPh>
    <rPh sb="1" eb="3">
      <t>ブンショ</t>
    </rPh>
    <rPh sb="3" eb="5">
      <t>ホゾン</t>
    </rPh>
    <rPh sb="5" eb="7">
      <t>キカン</t>
    </rPh>
    <rPh sb="7" eb="9">
      <t>キジュン</t>
    </rPh>
    <phoneticPr fontId="27"/>
  </si>
  <si>
    <t>・中警団行事</t>
    <phoneticPr fontId="5"/>
  </si>
  <si>
    <t>中警団行事</t>
    <phoneticPr fontId="5"/>
  </si>
  <si>
    <t>・環境保全状況調査</t>
    <phoneticPr fontId="5"/>
  </si>
  <si>
    <t>環境保全状況調査</t>
    <phoneticPr fontId="5"/>
  </si>
  <si>
    <t>環境保全状況調査に関する文書</t>
    <rPh sb="9" eb="10">
      <t>カン</t>
    </rPh>
    <rPh sb="12" eb="14">
      <t>ブンショ</t>
    </rPh>
    <phoneticPr fontId="5"/>
  </si>
  <si>
    <t>・業務処理手順等制定の報告</t>
    <phoneticPr fontId="6"/>
  </si>
  <si>
    <t>業務処理手順等制定の報告</t>
    <phoneticPr fontId="6"/>
  </si>
  <si>
    <t>業務処理手順等を制定した際の報告に関する文書</t>
    <rPh sb="12" eb="13">
      <t>サイ</t>
    </rPh>
    <rPh sb="17" eb="18">
      <t>カン</t>
    </rPh>
    <rPh sb="20" eb="22">
      <t>ブンショ</t>
    </rPh>
    <phoneticPr fontId="27"/>
  </si>
  <si>
    <t>・緊急事態等速報</t>
    <phoneticPr fontId="27"/>
  </si>
  <si>
    <t>緊急事態等速報</t>
    <phoneticPr fontId="27"/>
  </si>
  <si>
    <t>緊急事態等の速報に関する文書</t>
    <rPh sb="0" eb="2">
      <t>キンキュウ</t>
    </rPh>
    <rPh sb="2" eb="5">
      <t>ジタイナド</t>
    </rPh>
    <rPh sb="6" eb="8">
      <t>ソクホウ</t>
    </rPh>
    <rPh sb="9" eb="10">
      <t>カン</t>
    </rPh>
    <rPh sb="12" eb="14">
      <t>ブンショ</t>
    </rPh>
    <phoneticPr fontId="27"/>
  </si>
  <si>
    <t>・航空観閲式</t>
    <rPh sb="1" eb="3">
      <t>コウクウ</t>
    </rPh>
    <rPh sb="3" eb="6">
      <t>カンエツシキ</t>
    </rPh>
    <phoneticPr fontId="6"/>
  </si>
  <si>
    <t>航空観閲式</t>
    <rPh sb="0" eb="2">
      <t>コウクウ</t>
    </rPh>
    <rPh sb="2" eb="5">
      <t>カンエツシキ</t>
    </rPh>
    <phoneticPr fontId="6"/>
  </si>
  <si>
    <t>航空観閲式に関する文書</t>
    <rPh sb="0" eb="2">
      <t>コウクウ</t>
    </rPh>
    <rPh sb="2" eb="4">
      <t>カンエツ</t>
    </rPh>
    <rPh sb="4" eb="5">
      <t>シキ</t>
    </rPh>
    <rPh sb="6" eb="7">
      <t>カン</t>
    </rPh>
    <rPh sb="9" eb="11">
      <t>ブンショ</t>
    </rPh>
    <phoneticPr fontId="6"/>
  </si>
  <si>
    <t>・整備隊公益通報者保護規則類</t>
    <rPh sb="1" eb="3">
      <t>セイビ</t>
    </rPh>
    <rPh sb="3" eb="4">
      <t>タイ</t>
    </rPh>
    <phoneticPr fontId="27"/>
  </si>
  <si>
    <t>整備隊公益通報者保護規則類</t>
    <rPh sb="0" eb="2">
      <t>セイビ</t>
    </rPh>
    <rPh sb="2" eb="3">
      <t>タイ</t>
    </rPh>
    <phoneticPr fontId="27"/>
  </si>
  <si>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27"/>
  </si>
  <si>
    <t>保護管理者が指定解除した日に係る特定日以後１年</t>
    <rPh sb="0" eb="2">
      <t>ホゴ</t>
    </rPh>
    <rPh sb="2" eb="4">
      <t>カンリ</t>
    </rPh>
    <rPh sb="4" eb="5">
      <t>シャ</t>
    </rPh>
    <rPh sb="6" eb="8">
      <t>シテイ</t>
    </rPh>
    <rPh sb="8" eb="10">
      <t>カイジョ</t>
    </rPh>
    <rPh sb="12" eb="13">
      <t>ヒ</t>
    </rPh>
    <rPh sb="14" eb="15">
      <t>カカワ</t>
    </rPh>
    <rPh sb="16" eb="19">
      <t>トクテイビ</t>
    </rPh>
    <rPh sb="19" eb="21">
      <t>イゴ</t>
    </rPh>
    <phoneticPr fontId="27"/>
  </si>
  <si>
    <t>・保護責任者・保護責任者補助者指定書（写し）</t>
    <rPh sb="1" eb="3">
      <t>ホゴ</t>
    </rPh>
    <rPh sb="3" eb="6">
      <t>セキニンシャ</t>
    </rPh>
    <rPh sb="7" eb="9">
      <t>ホゴ</t>
    </rPh>
    <rPh sb="9" eb="12">
      <t>セキニンシャ</t>
    </rPh>
    <rPh sb="12" eb="15">
      <t>ホジョシャ</t>
    </rPh>
    <rPh sb="15" eb="17">
      <t>シテイ</t>
    </rPh>
    <rPh sb="17" eb="18">
      <t>ショ</t>
    </rPh>
    <rPh sb="19" eb="20">
      <t>ウツ</t>
    </rPh>
    <phoneticPr fontId="27"/>
  </si>
  <si>
    <t>保護責任者・保護責任者補助者指定書（写し）</t>
    <rPh sb="0" eb="2">
      <t>ホゴ</t>
    </rPh>
    <rPh sb="2" eb="5">
      <t>セキニンシャ</t>
    </rPh>
    <rPh sb="6" eb="8">
      <t>ホゴ</t>
    </rPh>
    <rPh sb="8" eb="11">
      <t>セキニンシャ</t>
    </rPh>
    <rPh sb="11" eb="14">
      <t>ホジョシャ</t>
    </rPh>
    <rPh sb="14" eb="16">
      <t>シテイ</t>
    </rPh>
    <rPh sb="16" eb="17">
      <t>ショ</t>
    </rPh>
    <rPh sb="18" eb="19">
      <t>ウツ</t>
    </rPh>
    <phoneticPr fontId="27"/>
  </si>
  <si>
    <t>・保有個人情報管理</t>
    <phoneticPr fontId="6"/>
  </si>
  <si>
    <t>保有個人情報管理</t>
    <phoneticPr fontId="6"/>
  </si>
  <si>
    <t>・業務処理手順（個人情報）</t>
    <rPh sb="1" eb="3">
      <t>ギョウム</t>
    </rPh>
    <rPh sb="3" eb="5">
      <t>ショリ</t>
    </rPh>
    <rPh sb="5" eb="7">
      <t>テジュン</t>
    </rPh>
    <rPh sb="8" eb="10">
      <t>コジン</t>
    </rPh>
    <rPh sb="10" eb="12">
      <t>ジョウホウ</t>
    </rPh>
    <phoneticPr fontId="27"/>
  </si>
  <si>
    <t>業務処理手順（個人情報）</t>
    <rPh sb="0" eb="2">
      <t>ギョウム</t>
    </rPh>
    <rPh sb="2" eb="4">
      <t>ショリ</t>
    </rPh>
    <rPh sb="4" eb="6">
      <t>テジュン</t>
    </rPh>
    <rPh sb="7" eb="9">
      <t>コジン</t>
    </rPh>
    <rPh sb="9" eb="11">
      <t>ジョウホウ</t>
    </rPh>
    <phoneticPr fontId="27"/>
  </si>
  <si>
    <t>・整備隊個人情報保護規則類</t>
    <rPh sb="1" eb="3">
      <t>セイビ</t>
    </rPh>
    <rPh sb="3" eb="4">
      <t>タイ</t>
    </rPh>
    <rPh sb="4" eb="6">
      <t>コジン</t>
    </rPh>
    <rPh sb="6" eb="8">
      <t>ジョウホウ</t>
    </rPh>
    <rPh sb="8" eb="10">
      <t>ホゴ</t>
    </rPh>
    <rPh sb="10" eb="13">
      <t>キソクルイ</t>
    </rPh>
    <phoneticPr fontId="27"/>
  </si>
  <si>
    <t>整備隊個人情報保護規則類</t>
    <rPh sb="0" eb="2">
      <t>セイビ</t>
    </rPh>
    <rPh sb="2" eb="3">
      <t>タイ</t>
    </rPh>
    <rPh sb="3" eb="5">
      <t>コジン</t>
    </rPh>
    <rPh sb="5" eb="7">
      <t>ジョウホウ</t>
    </rPh>
    <rPh sb="7" eb="9">
      <t>ホゴ</t>
    </rPh>
    <rPh sb="9" eb="12">
      <t>キソクルイ</t>
    </rPh>
    <phoneticPr fontId="27"/>
  </si>
  <si>
    <t xml:space="preserve">・情報公開（５年）
</t>
    <rPh sb="1" eb="3">
      <t>ジョウホウ</t>
    </rPh>
    <rPh sb="3" eb="5">
      <t>コウカイ</t>
    </rPh>
    <rPh sb="7" eb="8">
      <t>ネン</t>
    </rPh>
    <phoneticPr fontId="27"/>
  </si>
  <si>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27"/>
  </si>
  <si>
    <t>・整備隊情報公開規則類</t>
    <rPh sb="6" eb="8">
      <t>コウカイ</t>
    </rPh>
    <rPh sb="8" eb="10">
      <t>キソク</t>
    </rPh>
    <rPh sb="10" eb="11">
      <t>ルイ</t>
    </rPh>
    <phoneticPr fontId="27"/>
  </si>
  <si>
    <t>整備隊情報公開規則類</t>
    <rPh sb="5" eb="7">
      <t>コウカイ</t>
    </rPh>
    <rPh sb="7" eb="9">
      <t>キソク</t>
    </rPh>
    <rPh sb="9" eb="10">
      <t>ルイ</t>
    </rPh>
    <phoneticPr fontId="27"/>
  </si>
  <si>
    <t>総務（A-10）</t>
    <phoneticPr fontId="27"/>
  </si>
  <si>
    <t>指示書に基づく対応に係る重要な事項（１の項から２６の項までに掲げるものを除く。）</t>
    <phoneticPr fontId="6"/>
  </si>
  <si>
    <t>・文書台帳</t>
    <rPh sb="1" eb="5">
      <t>ブンショダイチョウ</t>
    </rPh>
    <phoneticPr fontId="5"/>
  </si>
  <si>
    <t>決裁簿、文書台帳</t>
    <rPh sb="0" eb="2">
      <t>ケッサイ</t>
    </rPh>
    <rPh sb="2" eb="3">
      <t>ボ</t>
    </rPh>
    <phoneticPr fontId="5"/>
  </si>
  <si>
    <t>文書管理者：整備隊長</t>
    <rPh sb="0" eb="2">
      <t>ブンショ</t>
    </rPh>
    <rPh sb="2" eb="4">
      <t>カンリ</t>
    </rPh>
    <rPh sb="4" eb="5">
      <t>シャ</t>
    </rPh>
    <rPh sb="9" eb="10">
      <t>チョウ</t>
    </rPh>
    <phoneticPr fontId="5"/>
  </si>
  <si>
    <t>（令和５年４月１日から適用）</t>
    <rPh sb="1" eb="3">
      <t>レイワ</t>
    </rPh>
    <phoneticPr fontId="5"/>
  </si>
  <si>
    <t>航空総隊中部航空方面隊中部航空警戒管制団整備補給群整備隊標準文書保存期間基準（保存期間表）</t>
    <rPh sb="11" eb="13">
      <t>チュウブ</t>
    </rPh>
    <rPh sb="13" eb="15">
      <t>コウクウ</t>
    </rPh>
    <rPh sb="15" eb="17">
      <t>ケイカイ</t>
    </rPh>
    <rPh sb="17" eb="19">
      <t>カンセイ</t>
    </rPh>
    <rPh sb="19" eb="20">
      <t>ダン</t>
    </rPh>
    <rPh sb="20" eb="22">
      <t>セイビ</t>
    </rPh>
    <rPh sb="22" eb="24">
      <t>ホキュウ</t>
    </rPh>
    <rPh sb="24" eb="25">
      <t>グン</t>
    </rPh>
    <rPh sb="25" eb="27">
      <t>セイビ</t>
    </rPh>
    <rPh sb="27" eb="28">
      <t>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</si>
  <si>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 
  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
  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10" eb="311">
      <t>マタ</t>
    </rPh>
    <rPh sb="322" eb="323">
      <t>ナラ</t>
    </rPh>
    <rPh sb="342" eb="343">
      <t>マタ</t>
    </rPh>
    <rPh sb="618" eb="620">
      <t>ホゾン</t>
    </rPh>
    <rPh sb="620" eb="622">
      <t>キカン</t>
    </rPh>
    <rPh sb="622" eb="623">
      <t>ヒョウ</t>
    </rPh>
    <rPh sb="628" eb="630">
      <t>ホゾン</t>
    </rPh>
    <rPh sb="630" eb="632">
      <t>キカン</t>
    </rPh>
    <rPh sb="634" eb="635">
      <t>ネン</t>
    </rPh>
    <rPh sb="635" eb="637">
      <t>ミマン</t>
    </rPh>
    <rPh sb="638" eb="640">
      <t>セッテイ</t>
    </rPh>
    <rPh sb="645" eb="647">
      <t>テキトウ</t>
    </rPh>
    <rPh sb="654" eb="656">
      <t>ギョウム</t>
    </rPh>
    <rPh sb="656" eb="658">
      <t>タンイ</t>
    </rPh>
    <rPh sb="659" eb="662">
      <t>グタイテキ</t>
    </rPh>
    <rPh sb="663" eb="664">
      <t>サダ</t>
    </rPh>
    <rPh sb="668" eb="670">
      <t>ブンショ</t>
    </rPh>
    <rPh sb="671" eb="673">
      <t>クンレイ</t>
    </rPh>
    <rPh sb="673" eb="674">
      <t>ダイ</t>
    </rPh>
    <rPh sb="676" eb="677">
      <t>ジョウ</t>
    </rPh>
    <rPh sb="677" eb="678">
      <t>ダイ</t>
    </rPh>
    <rPh sb="679" eb="680">
      <t>コウ</t>
    </rPh>
    <rPh sb="683" eb="684">
      <t>ガ</t>
    </rPh>
    <rPh sb="685" eb="687">
      <t>キテイ</t>
    </rPh>
    <rPh sb="690" eb="692">
      <t>ソウカツ</t>
    </rPh>
    <rPh sb="692" eb="694">
      <t>ブンショ</t>
    </rPh>
    <rPh sb="694" eb="696">
      <t>カンリ</t>
    </rPh>
    <rPh sb="696" eb="697">
      <t>シャ</t>
    </rPh>
    <rPh sb="698" eb="700">
      <t>キョウギ</t>
    </rPh>
    <rPh sb="705" eb="706">
      <t>カギ</t>
    </rPh>
    <rPh sb="769" eb="770">
      <t>タ</t>
    </rPh>
    <rPh sb="778" eb="779">
      <t>マタ</t>
    </rPh>
    <rPh sb="831" eb="832">
      <t>ネン</t>
    </rPh>
    <rPh sb="832" eb="834">
      <t>ミマン</t>
    </rPh>
    <rPh sb="843" eb="845">
      <t>ギョウセイ</t>
    </rPh>
    <rPh sb="845" eb="847">
      <t>ブンショ</t>
    </rPh>
    <rPh sb="848" eb="850">
      <t>ホゾン</t>
    </rPh>
    <rPh sb="850" eb="852">
      <t>キカン</t>
    </rPh>
    <rPh sb="884" eb="886">
      <t>ベット</t>
    </rPh>
    <rPh sb="887" eb="889">
      <t>セイホン</t>
    </rPh>
    <rPh sb="890" eb="892">
      <t>カンリ</t>
    </rPh>
    <rPh sb="897" eb="899">
      <t>ギョウセイ</t>
    </rPh>
    <rPh sb="899" eb="901">
      <t>ブンショ</t>
    </rPh>
    <rPh sb="902" eb="903">
      <t>ウツ</t>
    </rPh>
    <rPh sb="907" eb="908">
      <t>ツギ</t>
    </rPh>
    <rPh sb="909" eb="910">
      <t>カカ</t>
    </rPh>
    <rPh sb="916" eb="918">
      <t>ホゾン</t>
    </rPh>
    <rPh sb="918" eb="920">
      <t>キカン</t>
    </rPh>
    <rPh sb="921" eb="924">
      <t>キサンビ</t>
    </rPh>
    <rPh sb="925" eb="927">
      <t>ギョウセイ</t>
    </rPh>
    <rPh sb="927" eb="929">
      <t>ブンショ</t>
    </rPh>
    <rPh sb="930" eb="932">
      <t>サクセイ</t>
    </rPh>
    <rPh sb="932" eb="933">
      <t>マタ</t>
    </rPh>
    <rPh sb="934" eb="936">
      <t>シュトク</t>
    </rPh>
    <rPh sb="937" eb="938">
      <t>カカ</t>
    </rPh>
    <rPh sb="939" eb="940">
      <t>ヒ</t>
    </rPh>
    <rPh sb="956" eb="958">
      <t>ジュシン</t>
    </rPh>
    <rPh sb="960" eb="962">
      <t>デンシ</t>
    </rPh>
    <rPh sb="970" eb="971">
      <t>ダイ</t>
    </rPh>
    <rPh sb="971" eb="973">
      <t>ベッシ</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2" eb="1014">
      <t>ベッシ</t>
    </rPh>
    <rPh sb="1015" eb="1016">
      <t>ショウ</t>
    </rPh>
    <rPh sb="1016" eb="1017">
      <t>ダイ</t>
    </rPh>
    <rPh sb="1018" eb="1019">
      <t>ダイ</t>
    </rPh>
    <rPh sb="1020" eb="1021">
      <t>コウ</t>
    </rPh>
    <rPh sb="1021" eb="1022">
      <t>ダイ</t>
    </rPh>
    <rPh sb="1023" eb="1024">
      <t>ゴウ</t>
    </rPh>
    <rPh sb="1025" eb="1027">
      <t>キテイ</t>
    </rPh>
    <rPh sb="1036" eb="1038">
      <t>キサイ</t>
    </rPh>
    <rPh sb="1041" eb="1042">
      <t>ア</t>
    </rPh>
    <rPh sb="1047" eb="1048">
      <t>ダイ</t>
    </rPh>
    <rPh sb="1049" eb="1050">
      <t>コウ</t>
    </rPh>
    <rPh sb="1050" eb="1052">
      <t>カクゴウ</t>
    </rPh>
    <rPh sb="1053" eb="1055">
      <t>ガイトウ</t>
    </rPh>
    <rPh sb="1063" eb="1064">
      <t>ネン</t>
    </rPh>
    <rPh sb="1064" eb="1066">
      <t>ミマン</t>
    </rPh>
    <rPh sb="1069" eb="1071">
      <t>ギョウセイ</t>
    </rPh>
    <rPh sb="1071" eb="1073">
      <t>ブンショ</t>
    </rPh>
    <rPh sb="1074" eb="1076">
      <t>ホゾン</t>
    </rPh>
    <rPh sb="1076" eb="1078">
      <t>キカン</t>
    </rPh>
    <rPh sb="1230" eb="1231">
      <t>ナラ</t>
    </rPh>
    <rPh sb="1254" eb="1255">
      <t>マタ</t>
    </rPh>
    <rPh sb="1269" eb="1270">
      <t>マタ</t>
    </rPh>
    <rPh sb="1305" eb="1306">
      <t>マタ</t>
    </rPh>
    <rPh sb="1363" eb="1365">
      <t>ベッシ</t>
    </rPh>
    <rPh sb="1366" eb="1367">
      <t>ショウ</t>
    </rPh>
    <rPh sb="1367" eb="1368">
      <t>ダイ</t>
    </rPh>
    <rPh sb="1375" eb="1376">
      <t>ダイ</t>
    </rPh>
    <rPh sb="1377" eb="1378">
      <t>ゴウ</t>
    </rPh>
    <phoneticPr fontId="5"/>
  </si>
  <si>
    <t>・事案照会会議開催通知書
・講師依頼書
・資料送付書
・式辞
・祝辞
・届出書</t>
    <rPh sb="1" eb="3">
      <t>ジアン</t>
    </rPh>
    <rPh sb="3" eb="5">
      <t>ショウカイ</t>
    </rPh>
    <rPh sb="5" eb="7">
      <t>カイギ</t>
    </rPh>
    <rPh sb="7" eb="9">
      <t>カイサイ</t>
    </rPh>
    <rPh sb="9" eb="11">
      <t>ツウチ</t>
    </rPh>
    <rPh sb="11" eb="12">
      <t>ショ</t>
    </rPh>
    <rPh sb="14" eb="16">
      <t>コウシ</t>
    </rPh>
    <rPh sb="16" eb="18">
      <t>イライ</t>
    </rPh>
    <rPh sb="18" eb="19">
      <t>ショ</t>
    </rPh>
    <rPh sb="21" eb="23">
      <t>シリョウ</t>
    </rPh>
    <rPh sb="23" eb="25">
      <t>ソウフ</t>
    </rPh>
    <rPh sb="25" eb="26">
      <t>ショ</t>
    </rPh>
    <rPh sb="28" eb="30">
      <t>シキジ</t>
    </rPh>
    <rPh sb="32" eb="34">
      <t>シュクジ</t>
    </rPh>
    <rPh sb="36" eb="39">
      <t>トドケデショ</t>
    </rPh>
    <phoneticPr fontId="6"/>
  </si>
  <si>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6"/>
  </si>
  <si>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6"/>
  </si>
  <si>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6"/>
  </si>
  <si>
    <t>・外国政府機関との連絡又は交渉に関する文書で重要なもの、政策決定となった国際会議等の決定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8" eb="30">
      <t>セイサク</t>
    </rPh>
    <rPh sb="30" eb="32">
      <t>ケッテイ</t>
    </rPh>
    <rPh sb="36" eb="38">
      <t>コクサイ</t>
    </rPh>
    <rPh sb="38" eb="40">
      <t>カイギ</t>
    </rPh>
    <rPh sb="40" eb="41">
      <t>トウ</t>
    </rPh>
    <rPh sb="42" eb="44">
      <t>ケッテイ</t>
    </rPh>
    <phoneticPr fontId="6"/>
  </si>
  <si>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6"/>
  </si>
  <si>
    <t>・受診カード（転出退職）</t>
    <phoneticPr fontId="6"/>
  </si>
  <si>
    <t>退職、転勤者の受診カード</t>
    <rPh sb="0" eb="2">
      <t>タイショク</t>
    </rPh>
    <rPh sb="3" eb="6">
      <t>テンキンシャ</t>
    </rPh>
    <rPh sb="7" eb="9">
      <t>ジュシン</t>
    </rPh>
    <phoneticPr fontId="6"/>
  </si>
  <si>
    <t>衛生隊での受診手続きに関する文書</t>
    <rPh sb="0" eb="2">
      <t>エイセイ</t>
    </rPh>
    <rPh sb="2" eb="3">
      <t>タイ</t>
    </rPh>
    <rPh sb="5" eb="7">
      <t>ジュシン</t>
    </rPh>
    <rPh sb="7" eb="9">
      <t>テツヅ</t>
    </rPh>
    <rPh sb="11" eb="12">
      <t>カン</t>
    </rPh>
    <rPh sb="14" eb="16">
      <t>ブンショ</t>
    </rPh>
    <phoneticPr fontId="6"/>
  </si>
  <si>
    <t>１年（来簡）</t>
    <rPh sb="1" eb="2">
      <t>ネン</t>
    </rPh>
    <rPh sb="3" eb="4">
      <t>ライ</t>
    </rPh>
    <rPh sb="4" eb="5">
      <t>カン</t>
    </rPh>
    <phoneticPr fontId="7"/>
  </si>
  <si>
    <t>・感染症対策に関する文書</t>
    <rPh sb="1" eb="4">
      <t>カンセンショウ</t>
    </rPh>
    <rPh sb="4" eb="6">
      <t>タイサク</t>
    </rPh>
    <rPh sb="7" eb="8">
      <t>カン</t>
    </rPh>
    <rPh sb="10" eb="12">
      <t>ブンショ</t>
    </rPh>
    <phoneticPr fontId="6"/>
  </si>
  <si>
    <t>感染症年度報告</t>
    <rPh sb="0" eb="3">
      <t>カンセンショウ</t>
    </rPh>
    <rPh sb="3" eb="5">
      <t>ネンド</t>
    </rPh>
    <rPh sb="5" eb="7">
      <t>ホウコク</t>
    </rPh>
    <phoneticPr fontId="5"/>
  </si>
  <si>
    <t>・メンタルヘルス・隊員の健康に関する文書</t>
    <phoneticPr fontId="5"/>
  </si>
  <si>
    <t>メンタルヘルス・隊員の健康に関する文書</t>
    <phoneticPr fontId="5"/>
  </si>
  <si>
    <t>離職し、又は航空自衛隊以外の防衛省職員となった日に係る特定日以後３０年</t>
    <rPh sb="34" eb="35">
      <t>ネン</t>
    </rPh>
    <phoneticPr fontId="5"/>
  </si>
  <si>
    <t>・身体歴（放射線に係る業務に従事したことのある隊員）</t>
    <rPh sb="1" eb="3">
      <t>シンタイ</t>
    </rPh>
    <rPh sb="3" eb="4">
      <t>レキ</t>
    </rPh>
    <rPh sb="5" eb="8">
      <t>ホウシャセン</t>
    </rPh>
    <rPh sb="9" eb="10">
      <t>カカ</t>
    </rPh>
    <rPh sb="11" eb="13">
      <t>ギョウム</t>
    </rPh>
    <rPh sb="14" eb="16">
      <t>ジュウジ</t>
    </rPh>
    <rPh sb="23" eb="25">
      <t>タイイン</t>
    </rPh>
    <phoneticPr fontId="5"/>
  </si>
  <si>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5"/>
  </si>
  <si>
    <t>離職し、又は航空自衛隊以外の防衛省職員となった日に係る特定日以後７年</t>
    <rPh sb="33" eb="34">
      <t>ネン</t>
    </rPh>
    <phoneticPr fontId="5"/>
  </si>
  <si>
    <t>・身体歴（粉じんに係る業務に従事したことのある隊員）</t>
    <rPh sb="1" eb="3">
      <t>シンタイ</t>
    </rPh>
    <rPh sb="3" eb="4">
      <t>レキ</t>
    </rPh>
    <rPh sb="5" eb="6">
      <t>フン</t>
    </rPh>
    <rPh sb="9" eb="10">
      <t>カカ</t>
    </rPh>
    <rPh sb="11" eb="13">
      <t>ギョウム</t>
    </rPh>
    <rPh sb="14" eb="16">
      <t>ジュウジ</t>
    </rPh>
    <rPh sb="23" eb="25">
      <t>タイイン</t>
    </rPh>
    <phoneticPr fontId="5"/>
  </si>
  <si>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5"/>
  </si>
  <si>
    <t>・身体歴（特定有害物質に係る業務に従事したことのある隊員）</t>
    <rPh sb="5" eb="7">
      <t>トクテイ</t>
    </rPh>
    <rPh sb="7" eb="9">
      <t>ユウガイ</t>
    </rPh>
    <rPh sb="9" eb="11">
      <t>ブッシツ</t>
    </rPh>
    <phoneticPr fontId="5"/>
  </si>
  <si>
    <t>身体歴（特定有害物質に係る業務に従事したことのある隊員）</t>
    <rPh sb="4" eb="6">
      <t>トクテイ</t>
    </rPh>
    <rPh sb="6" eb="8">
      <t>ユウガイ</t>
    </rPh>
    <rPh sb="8" eb="10">
      <t>ブッシツ</t>
    </rPh>
    <phoneticPr fontId="5"/>
  </si>
  <si>
    <t>離職し、又は航空自衛隊以外の防衛省職員となった日に係る特定日以後４０年</t>
    <rPh sb="34" eb="35">
      <t>ネン</t>
    </rPh>
    <phoneticPr fontId="5"/>
  </si>
  <si>
    <t>・身体歴（石綿に係る業務に従事したことのある隊員）</t>
    <rPh sb="1" eb="3">
      <t>シンタイ</t>
    </rPh>
    <rPh sb="3" eb="4">
      <t>レキ</t>
    </rPh>
    <rPh sb="5" eb="7">
      <t>イシワタ</t>
    </rPh>
    <rPh sb="8" eb="9">
      <t>カカ</t>
    </rPh>
    <rPh sb="10" eb="12">
      <t>ギョウム</t>
    </rPh>
    <rPh sb="13" eb="15">
      <t>ジュウジ</t>
    </rPh>
    <rPh sb="22" eb="24">
      <t>タイイン</t>
    </rPh>
    <phoneticPr fontId="5"/>
  </si>
  <si>
    <t>身体歴（石綿に係る業務に従事したことのある隊員）</t>
    <rPh sb="0" eb="2">
      <t>シンタイ</t>
    </rPh>
    <rPh sb="2" eb="3">
      <t>レキ</t>
    </rPh>
    <rPh sb="4" eb="6">
      <t>イシワタ</t>
    </rPh>
    <rPh sb="7" eb="8">
      <t>カカ</t>
    </rPh>
    <rPh sb="9" eb="11">
      <t>ギョウム</t>
    </rPh>
    <rPh sb="12" eb="14">
      <t>ジュウジ</t>
    </rPh>
    <rPh sb="21" eb="23">
      <t>タイイン</t>
    </rPh>
    <phoneticPr fontId="5"/>
  </si>
  <si>
    <t>ア　身体歴</t>
    <rPh sb="2" eb="4">
      <t>シンタイ</t>
    </rPh>
    <rPh sb="4" eb="5">
      <t>レキ</t>
    </rPh>
    <phoneticPr fontId="6"/>
  </si>
  <si>
    <t>・防衛省の損害訴訟に関する文書</t>
    <rPh sb="1" eb="3">
      <t>ボウエイ</t>
    </rPh>
    <rPh sb="3" eb="4">
      <t>ショウ</t>
    </rPh>
    <rPh sb="5" eb="7">
      <t>ソンガイ</t>
    </rPh>
    <rPh sb="7" eb="9">
      <t>ソショウ</t>
    </rPh>
    <rPh sb="10" eb="11">
      <t>カン</t>
    </rPh>
    <rPh sb="13" eb="15">
      <t>ブンショ</t>
    </rPh>
    <phoneticPr fontId="6"/>
  </si>
  <si>
    <t>賠償、訴訟、損失補償（018）</t>
    <rPh sb="0" eb="2">
      <t>バイショウ</t>
    </rPh>
    <rPh sb="3" eb="5">
      <t>ソショウ</t>
    </rPh>
    <rPh sb="6" eb="8">
      <t>ソンシツ</t>
    </rPh>
    <rPh sb="8" eb="10">
      <t>ホショウ</t>
    </rPh>
    <phoneticPr fontId="5"/>
  </si>
  <si>
    <t>防衛省の損害訴訟等に関する文書</t>
    <rPh sb="0" eb="2">
      <t>ボウエイ</t>
    </rPh>
    <rPh sb="2" eb="3">
      <t>ショウ</t>
    </rPh>
    <rPh sb="4" eb="6">
      <t>ソンガイ</t>
    </rPh>
    <rPh sb="6" eb="8">
      <t>ソショウ</t>
    </rPh>
    <rPh sb="8" eb="9">
      <t>トウ</t>
    </rPh>
    <rPh sb="10" eb="11">
      <t>カン</t>
    </rPh>
    <rPh sb="13" eb="15">
      <t>ブンショ</t>
    </rPh>
    <phoneticPr fontId="6"/>
  </si>
  <si>
    <t>イ　損害賠償等に関する文書</t>
    <phoneticPr fontId="5"/>
  </si>
  <si>
    <t>・会計実地監査・定期物品管理検査の実施
・会計実地検査・定期物品管理検査の実施</t>
    <rPh sb="21" eb="23">
      <t>カイケイ</t>
    </rPh>
    <rPh sb="23" eb="25">
      <t>ジッチ</t>
    </rPh>
    <rPh sb="25" eb="27">
      <t>ケンサ</t>
    </rPh>
    <rPh sb="28" eb="30">
      <t>テイキ</t>
    </rPh>
    <rPh sb="30" eb="32">
      <t>ブッピン</t>
    </rPh>
    <rPh sb="32" eb="34">
      <t>カンリ</t>
    </rPh>
    <rPh sb="34" eb="36">
      <t>ケンサ</t>
    </rPh>
    <rPh sb="37" eb="39">
      <t>ジッシ</t>
    </rPh>
    <phoneticPr fontId="6"/>
  </si>
  <si>
    <t>・業務改善実施計画に関する文書</t>
    <rPh sb="1" eb="3">
      <t>ギョウム</t>
    </rPh>
    <rPh sb="3" eb="5">
      <t>カイゼン</t>
    </rPh>
    <rPh sb="5" eb="7">
      <t>ジッシ</t>
    </rPh>
    <rPh sb="7" eb="9">
      <t>ケイカク</t>
    </rPh>
    <rPh sb="10" eb="11">
      <t>カン</t>
    </rPh>
    <rPh sb="13" eb="15">
      <t>ブンショ</t>
    </rPh>
    <phoneticPr fontId="6"/>
  </si>
  <si>
    <t>業務改善実施計画</t>
    <rPh sb="0" eb="2">
      <t>ギョウム</t>
    </rPh>
    <rPh sb="2" eb="4">
      <t>カイゼン</t>
    </rPh>
    <rPh sb="4" eb="6">
      <t>ジッシ</t>
    </rPh>
    <rPh sb="6" eb="8">
      <t>ケイカク</t>
    </rPh>
    <phoneticPr fontId="6"/>
  </si>
  <si>
    <t>エ　業務改善に関する文書</t>
    <rPh sb="2" eb="4">
      <t>ギョウム</t>
    </rPh>
    <rPh sb="4" eb="6">
      <t>カイゼン</t>
    </rPh>
    <rPh sb="7" eb="8">
      <t>カン</t>
    </rPh>
    <rPh sb="10" eb="12">
      <t>ブンショ</t>
    </rPh>
    <phoneticPr fontId="5"/>
  </si>
  <si>
    <t>ウ　空幕監第３７号（令和３年４月３０日）に基づき作成した文書</t>
    <rPh sb="21" eb="22">
      <t>モト</t>
    </rPh>
    <rPh sb="24" eb="26">
      <t>サクセイ</t>
    </rPh>
    <rPh sb="28" eb="30">
      <t>ブンショ</t>
    </rPh>
    <phoneticPr fontId="6"/>
  </si>
  <si>
    <t>・交通安全運動に関する文書</t>
    <rPh sb="1" eb="7">
      <t>コウツウアンゼンウンドウ</t>
    </rPh>
    <rPh sb="8" eb="9">
      <t>カン</t>
    </rPh>
    <rPh sb="11" eb="13">
      <t>ブンショ</t>
    </rPh>
    <phoneticPr fontId="6"/>
  </si>
  <si>
    <t>交通安全運動に関する文書</t>
    <rPh sb="0" eb="2">
      <t>コウツウ</t>
    </rPh>
    <rPh sb="2" eb="4">
      <t>アンゼン</t>
    </rPh>
    <rPh sb="4" eb="6">
      <t>ウンドウ</t>
    </rPh>
    <rPh sb="7" eb="8">
      <t>カン</t>
    </rPh>
    <rPh sb="10" eb="12">
      <t>ブンショ</t>
    </rPh>
    <phoneticPr fontId="6"/>
  </si>
  <si>
    <t>交通安全に関する文書</t>
    <rPh sb="0" eb="4">
      <t>コウツウアンゼン</t>
    </rPh>
    <rPh sb="5" eb="6">
      <t>カン</t>
    </rPh>
    <rPh sb="8" eb="10">
      <t>ブンショ</t>
    </rPh>
    <phoneticPr fontId="5"/>
  </si>
  <si>
    <t>３年（来簡）</t>
    <rPh sb="1" eb="2">
      <t>ネン</t>
    </rPh>
    <rPh sb="3" eb="4">
      <t>ライ</t>
    </rPh>
    <rPh sb="4" eb="5">
      <t>カン</t>
    </rPh>
    <phoneticPr fontId="6"/>
  </si>
  <si>
    <t>地上事故の調査等に関する文書</t>
    <rPh sb="0" eb="4">
      <t>チジョウジコ</t>
    </rPh>
    <rPh sb="5" eb="8">
      <t>チョウサトウ</t>
    </rPh>
    <rPh sb="9" eb="10">
      <t>カン</t>
    </rPh>
    <rPh sb="12" eb="14">
      <t>ブンショ</t>
    </rPh>
    <phoneticPr fontId="5"/>
  </si>
  <si>
    <t>・安全活動に関する文書</t>
    <rPh sb="1" eb="3">
      <t>アンゼン</t>
    </rPh>
    <rPh sb="3" eb="5">
      <t>カツドウ</t>
    </rPh>
    <rPh sb="6" eb="7">
      <t>カン</t>
    </rPh>
    <rPh sb="9" eb="11">
      <t>ブンショ</t>
    </rPh>
    <phoneticPr fontId="6"/>
  </si>
  <si>
    <t>安全活動に関する文書</t>
    <rPh sb="0" eb="2">
      <t>アンゼン</t>
    </rPh>
    <rPh sb="2" eb="4">
      <t>カツドウ</t>
    </rPh>
    <rPh sb="5" eb="6">
      <t>カン</t>
    </rPh>
    <rPh sb="8" eb="10">
      <t>ブンショ</t>
    </rPh>
    <phoneticPr fontId="6"/>
  </si>
  <si>
    <t>・航空自衛隊安全の日に関する文書</t>
    <rPh sb="1" eb="6">
      <t>コウクウジエイタイ</t>
    </rPh>
    <rPh sb="6" eb="8">
      <t>アンゼン</t>
    </rPh>
    <rPh sb="9" eb="10">
      <t>ヒ</t>
    </rPh>
    <rPh sb="11" eb="12">
      <t>カン</t>
    </rPh>
    <rPh sb="14" eb="16">
      <t>ブンショ</t>
    </rPh>
    <phoneticPr fontId="6"/>
  </si>
  <si>
    <t>航空自衛隊安全の日に関する文書</t>
    <rPh sb="0" eb="2">
      <t>コウクウ</t>
    </rPh>
    <rPh sb="2" eb="5">
      <t>ジエイタイ</t>
    </rPh>
    <rPh sb="5" eb="7">
      <t>アンゼン</t>
    </rPh>
    <rPh sb="8" eb="9">
      <t>ヒ</t>
    </rPh>
    <rPh sb="10" eb="11">
      <t>カン</t>
    </rPh>
    <rPh sb="13" eb="15">
      <t>ブンショ</t>
    </rPh>
    <phoneticPr fontId="6"/>
  </si>
  <si>
    <t>イ　安全に関する文書</t>
    <rPh sb="2" eb="4">
      <t>アンゼン</t>
    </rPh>
    <rPh sb="5" eb="6">
      <t>カン</t>
    </rPh>
    <rPh sb="8" eb="10">
      <t>ブンショ</t>
    </rPh>
    <phoneticPr fontId="6"/>
  </si>
  <si>
    <t>・防衛監察に関する文書</t>
    <rPh sb="1" eb="3">
      <t>ボウエイ</t>
    </rPh>
    <rPh sb="3" eb="5">
      <t>カンサツ</t>
    </rPh>
    <rPh sb="6" eb="7">
      <t>カン</t>
    </rPh>
    <rPh sb="9" eb="11">
      <t>ブンショ</t>
    </rPh>
    <phoneticPr fontId="5"/>
  </si>
  <si>
    <t>防衛監察の計画</t>
    <rPh sb="0" eb="2">
      <t>ボウエイ</t>
    </rPh>
    <rPh sb="2" eb="4">
      <t>カンサツ</t>
    </rPh>
    <rPh sb="5" eb="7">
      <t>ケイカク</t>
    </rPh>
    <phoneticPr fontId="5"/>
  </si>
  <si>
    <t>・国外運行・民間空港・ＡＣＳＡ関連</t>
    <rPh sb="15" eb="17">
      <t>カンレン</t>
    </rPh>
    <phoneticPr fontId="5"/>
  </si>
  <si>
    <t>装備共通（760）</t>
    <rPh sb="0" eb="2">
      <t>ソウビ</t>
    </rPh>
    <rPh sb="2" eb="4">
      <t>キョウツウ</t>
    </rPh>
    <phoneticPr fontId="5"/>
  </si>
  <si>
    <t>装備共通（E-70）</t>
    <rPh sb="0" eb="2">
      <t>ソウビ</t>
    </rPh>
    <rPh sb="2" eb="4">
      <t>キョウツウ</t>
    </rPh>
    <phoneticPr fontId="5"/>
  </si>
  <si>
    <t>国外運行・民間空港・ＡＣＳＡ関連</t>
    <rPh sb="14" eb="16">
      <t>カンレン</t>
    </rPh>
    <phoneticPr fontId="5"/>
  </si>
  <si>
    <t>ア　国外運行に係る燃料業務に関する文書</t>
    <rPh sb="2" eb="4">
      <t>コクガイ</t>
    </rPh>
    <rPh sb="4" eb="6">
      <t>ウンコウ</t>
    </rPh>
    <rPh sb="7" eb="8">
      <t>カカ</t>
    </rPh>
    <rPh sb="9" eb="11">
      <t>ネンリョウ</t>
    </rPh>
    <rPh sb="11" eb="13">
      <t>ギョウム</t>
    </rPh>
    <rPh sb="14" eb="15">
      <t>カン</t>
    </rPh>
    <rPh sb="17" eb="19">
      <t>ブンショ</t>
    </rPh>
    <phoneticPr fontId="5"/>
  </si>
  <si>
    <t>装備共通（760）</t>
    <phoneticPr fontId="5"/>
  </si>
  <si>
    <t>・物品・役務等調達関係チェックシート</t>
    <phoneticPr fontId="5"/>
  </si>
  <si>
    <t>物品・役務等調達関係チェックシート</t>
    <rPh sb="0" eb="2">
      <t>ブッピン</t>
    </rPh>
    <rPh sb="3" eb="5">
      <t>エキム</t>
    </rPh>
    <rPh sb="5" eb="6">
      <t>トウ</t>
    </rPh>
    <rPh sb="6" eb="8">
      <t>チョウタツ</t>
    </rPh>
    <rPh sb="8" eb="10">
      <t>カンケイ</t>
    </rPh>
    <phoneticPr fontId="5"/>
  </si>
  <si>
    <t>・支出負担行為担当官等の通知</t>
    <rPh sb="1" eb="3">
      <t>シシュツ</t>
    </rPh>
    <rPh sb="3" eb="10">
      <t>フタンコウイタントウカン</t>
    </rPh>
    <rPh sb="10" eb="11">
      <t>トウ</t>
    </rPh>
    <rPh sb="12" eb="14">
      <t>ツウチ</t>
    </rPh>
    <phoneticPr fontId="5"/>
  </si>
  <si>
    <t>支出負担行為担当官等の通知</t>
    <rPh sb="0" eb="2">
      <t>シシュツ</t>
    </rPh>
    <rPh sb="2" eb="4">
      <t>フタン</t>
    </rPh>
    <rPh sb="4" eb="6">
      <t>コウイ</t>
    </rPh>
    <rPh sb="6" eb="8">
      <t>タントウ</t>
    </rPh>
    <rPh sb="8" eb="9">
      <t>カン</t>
    </rPh>
    <rPh sb="9" eb="10">
      <t>トウ</t>
    </rPh>
    <rPh sb="11" eb="13">
      <t>ツウチ</t>
    </rPh>
    <phoneticPr fontId="5"/>
  </si>
  <si>
    <t>・単価契約計画書・要求書
・調達計画・要求書
・発注依頼書
・契約成立・不成立通知書
・同等品審査依頼書
・仕様書台帳
・売払要求書
・調達要求台帳
・検査調書</t>
    <phoneticPr fontId="5"/>
  </si>
  <si>
    <t>単価契約計画書・要求書、調達計画・要求書、発注依頼書、契約成立・不成立通知書、同等品審査依頼書、仕様書台帳、売払要求書、調達要求台帳、検査調書</t>
    <rPh sb="0" eb="4">
      <t>タンカケイヤク</t>
    </rPh>
    <rPh sb="4" eb="6">
      <t>ケイカク</t>
    </rPh>
    <rPh sb="6" eb="7">
      <t>ショ</t>
    </rPh>
    <rPh sb="8" eb="11">
      <t>ヨウキュウショ</t>
    </rPh>
    <rPh sb="12" eb="14">
      <t>チョウタツ</t>
    </rPh>
    <rPh sb="14" eb="16">
      <t>ケイカク</t>
    </rPh>
    <rPh sb="17" eb="20">
      <t>ヨウキュウショ</t>
    </rPh>
    <rPh sb="21" eb="23">
      <t>ハッチュウ</t>
    </rPh>
    <rPh sb="23" eb="26">
      <t>イライショ</t>
    </rPh>
    <rPh sb="27" eb="29">
      <t>ケイヤク</t>
    </rPh>
    <rPh sb="29" eb="31">
      <t>セイリツ</t>
    </rPh>
    <rPh sb="32" eb="35">
      <t>フセイリツ</t>
    </rPh>
    <rPh sb="35" eb="38">
      <t>ツウチショ</t>
    </rPh>
    <rPh sb="39" eb="42">
      <t>ドウトウヒン</t>
    </rPh>
    <rPh sb="42" eb="44">
      <t>シンサ</t>
    </rPh>
    <rPh sb="44" eb="47">
      <t>イライショ</t>
    </rPh>
    <rPh sb="48" eb="51">
      <t>シヨウショ</t>
    </rPh>
    <rPh sb="51" eb="53">
      <t>ダイチョウ</t>
    </rPh>
    <rPh sb="54" eb="56">
      <t>ウリハラ</t>
    </rPh>
    <rPh sb="56" eb="59">
      <t>ヨウキュウショ</t>
    </rPh>
    <rPh sb="60" eb="62">
      <t>チョウタツ</t>
    </rPh>
    <rPh sb="62" eb="64">
      <t>ヨウキュウ</t>
    </rPh>
    <rPh sb="64" eb="66">
      <t>ダイチョウ</t>
    </rPh>
    <rPh sb="67" eb="69">
      <t>ケンサ</t>
    </rPh>
    <rPh sb="69" eb="71">
      <t>チョウショ</t>
    </rPh>
    <phoneticPr fontId="5"/>
  </si>
  <si>
    <t>調達業務関する文書</t>
    <rPh sb="0" eb="2">
      <t>チョウタツ</t>
    </rPh>
    <rPh sb="2" eb="4">
      <t>ギョウム</t>
    </rPh>
    <rPh sb="4" eb="5">
      <t>カン</t>
    </rPh>
    <rPh sb="7" eb="9">
      <t>ブンショ</t>
    </rPh>
    <phoneticPr fontId="5"/>
  </si>
  <si>
    <t>・品質管理に関する文書</t>
    <rPh sb="1" eb="3">
      <t>ヒンシツ</t>
    </rPh>
    <rPh sb="3" eb="5">
      <t>カンリ</t>
    </rPh>
    <rPh sb="6" eb="7">
      <t>カン</t>
    </rPh>
    <rPh sb="9" eb="11">
      <t>ブンショ</t>
    </rPh>
    <phoneticPr fontId="5"/>
  </si>
  <si>
    <t>品質管理検査の計画</t>
    <rPh sb="0" eb="2">
      <t>ヒンシツ</t>
    </rPh>
    <rPh sb="2" eb="4">
      <t>カンリ</t>
    </rPh>
    <rPh sb="4" eb="6">
      <t>ケンサ</t>
    </rPh>
    <rPh sb="7" eb="9">
      <t>ケイカク</t>
    </rPh>
    <phoneticPr fontId="5"/>
  </si>
  <si>
    <t>・工具点検表</t>
    <rPh sb="1" eb="3">
      <t>コウグ</t>
    </rPh>
    <rPh sb="3" eb="5">
      <t>テンケン</t>
    </rPh>
    <rPh sb="5" eb="6">
      <t>ヒョウ</t>
    </rPh>
    <phoneticPr fontId="5"/>
  </si>
  <si>
    <t>工具点検表</t>
    <rPh sb="0" eb="2">
      <t>コウグ</t>
    </rPh>
    <rPh sb="2" eb="4">
      <t>テンケン</t>
    </rPh>
    <rPh sb="4" eb="5">
      <t>ヒョウ</t>
    </rPh>
    <phoneticPr fontId="5"/>
  </si>
  <si>
    <t>・装備品の点検記録に関する文書</t>
    <rPh sb="10" eb="11">
      <t>カン</t>
    </rPh>
    <rPh sb="13" eb="15">
      <t>ブンショ</t>
    </rPh>
    <phoneticPr fontId="5"/>
  </si>
  <si>
    <t>装備品の点検記録</t>
    <rPh sb="0" eb="3">
      <t>ソウビヒン</t>
    </rPh>
    <rPh sb="4" eb="6">
      <t>テンケン</t>
    </rPh>
    <rPh sb="6" eb="8">
      <t>キロク</t>
    </rPh>
    <phoneticPr fontId="5"/>
  </si>
  <si>
    <t>装備品点検記録</t>
    <rPh sb="0" eb="3">
      <t>ソウビヒン</t>
    </rPh>
    <rPh sb="3" eb="5">
      <t>テンケン</t>
    </rPh>
    <rPh sb="5" eb="7">
      <t>キロク</t>
    </rPh>
    <phoneticPr fontId="5"/>
  </si>
  <si>
    <t>・装備品の換装に伴う手続きに関する文書</t>
    <rPh sb="1" eb="4">
      <t>ソウビヒン</t>
    </rPh>
    <phoneticPr fontId="5"/>
  </si>
  <si>
    <t>装備品の換装に伴う手続きについて</t>
    <rPh sb="0" eb="3">
      <t>ソウビヒン</t>
    </rPh>
    <rPh sb="4" eb="6">
      <t>カンソウ</t>
    </rPh>
    <rPh sb="7" eb="8">
      <t>トモナ</t>
    </rPh>
    <rPh sb="9" eb="11">
      <t>テツヅ</t>
    </rPh>
    <phoneticPr fontId="5"/>
  </si>
  <si>
    <t>装備品の換装に関する文書</t>
    <rPh sb="0" eb="3">
      <t>ソウビヒン</t>
    </rPh>
    <rPh sb="4" eb="6">
      <t>カンソウ</t>
    </rPh>
    <rPh sb="7" eb="8">
      <t>カン</t>
    </rPh>
    <rPh sb="10" eb="12">
      <t>ブンショ</t>
    </rPh>
    <phoneticPr fontId="5"/>
  </si>
  <si>
    <t>・ＴＯ点検簿</t>
    <rPh sb="3" eb="5">
      <t>テンケン</t>
    </rPh>
    <rPh sb="5" eb="6">
      <t>ボ</t>
    </rPh>
    <phoneticPr fontId="5"/>
  </si>
  <si>
    <t>ＴＯ点検簿</t>
    <rPh sb="2" eb="4">
      <t>テンケン</t>
    </rPh>
    <rPh sb="4" eb="5">
      <t>ボ</t>
    </rPh>
    <phoneticPr fontId="5"/>
  </si>
  <si>
    <t>・電子ＴＯ用電子計算機指定簿</t>
    <phoneticPr fontId="5"/>
  </si>
  <si>
    <t>・電子ＴＯ印刷記録簿</t>
    <phoneticPr fontId="5"/>
  </si>
  <si>
    <t>電子ＴＯ印刷記録簿、電子ＴＯ用電子計算機指定簿</t>
    <rPh sb="0" eb="2">
      <t>デンシ</t>
    </rPh>
    <rPh sb="4" eb="6">
      <t>インサツ</t>
    </rPh>
    <rPh sb="6" eb="9">
      <t>キロクボ</t>
    </rPh>
    <rPh sb="10" eb="12">
      <t>デンシ</t>
    </rPh>
    <rPh sb="14" eb="15">
      <t>ヨウ</t>
    </rPh>
    <rPh sb="15" eb="17">
      <t>デンシ</t>
    </rPh>
    <rPh sb="17" eb="20">
      <t>ケイサンキ</t>
    </rPh>
    <rPh sb="20" eb="22">
      <t>シテイ</t>
    </rPh>
    <rPh sb="22" eb="23">
      <t>ボ</t>
    </rPh>
    <phoneticPr fontId="5"/>
  </si>
  <si>
    <t>技術指令書に関する文書</t>
    <rPh sb="0" eb="2">
      <t>ギジュツ</t>
    </rPh>
    <rPh sb="2" eb="5">
      <t>シレイショ</t>
    </rPh>
    <rPh sb="6" eb="7">
      <t>カン</t>
    </rPh>
    <rPh sb="9" eb="11">
      <t>ブンショ</t>
    </rPh>
    <phoneticPr fontId="5"/>
  </si>
  <si>
    <t>・定期整備結果</t>
    <rPh sb="1" eb="3">
      <t>テイキ</t>
    </rPh>
    <rPh sb="3" eb="5">
      <t>セイビ</t>
    </rPh>
    <rPh sb="5" eb="7">
      <t>ケッカ</t>
    </rPh>
    <phoneticPr fontId="5"/>
  </si>
  <si>
    <t>装備品の定期整備結果</t>
    <rPh sb="0" eb="2">
      <t>ソウビ</t>
    </rPh>
    <rPh sb="2" eb="3">
      <t>ヒン</t>
    </rPh>
    <rPh sb="4" eb="6">
      <t>テイキ</t>
    </rPh>
    <rPh sb="6" eb="8">
      <t>セイビ</t>
    </rPh>
    <rPh sb="8" eb="10">
      <t>ケッカ</t>
    </rPh>
    <phoneticPr fontId="5"/>
  </si>
  <si>
    <t>装備品の定期整備</t>
    <rPh sb="0" eb="2">
      <t>ソウビ</t>
    </rPh>
    <rPh sb="2" eb="3">
      <t>ヒン</t>
    </rPh>
    <rPh sb="4" eb="6">
      <t>テイキ</t>
    </rPh>
    <rPh sb="6" eb="8">
      <t>セイビ</t>
    </rPh>
    <phoneticPr fontId="5"/>
  </si>
  <si>
    <t>・部隊整備記録簿</t>
    <rPh sb="1" eb="3">
      <t>ブタイ</t>
    </rPh>
    <rPh sb="3" eb="5">
      <t>セイビ</t>
    </rPh>
    <rPh sb="5" eb="8">
      <t>キロクボ</t>
    </rPh>
    <phoneticPr fontId="5"/>
  </si>
  <si>
    <t>部隊整備記録簿</t>
    <rPh sb="0" eb="2">
      <t>ブタイ</t>
    </rPh>
    <rPh sb="2" eb="4">
      <t>セイビ</t>
    </rPh>
    <rPh sb="4" eb="7">
      <t>キロクボ</t>
    </rPh>
    <phoneticPr fontId="5"/>
  </si>
  <si>
    <t>車両の整備記録</t>
    <rPh sb="0" eb="2">
      <t>シャリョウ</t>
    </rPh>
    <rPh sb="3" eb="5">
      <t>セイビ</t>
    </rPh>
    <rPh sb="5" eb="7">
      <t>キロク</t>
    </rPh>
    <phoneticPr fontId="5"/>
  </si>
  <si>
    <t>・作業命令票</t>
    <rPh sb="1" eb="3">
      <t>サギョウ</t>
    </rPh>
    <rPh sb="3" eb="5">
      <t>メイレイ</t>
    </rPh>
    <rPh sb="5" eb="6">
      <t>ヒョウ</t>
    </rPh>
    <phoneticPr fontId="5"/>
  </si>
  <si>
    <t>作業命令票</t>
    <rPh sb="0" eb="2">
      <t>サギョウ</t>
    </rPh>
    <rPh sb="2" eb="4">
      <t>メイレイ</t>
    </rPh>
    <rPh sb="4" eb="5">
      <t>ヒョウ</t>
    </rPh>
    <phoneticPr fontId="5"/>
  </si>
  <si>
    <t>作業命令に関する文書</t>
    <rPh sb="0" eb="2">
      <t>サギョウ</t>
    </rPh>
    <rPh sb="2" eb="4">
      <t>メイレイ</t>
    </rPh>
    <rPh sb="5" eb="6">
      <t>カン</t>
    </rPh>
    <rPh sb="8" eb="10">
      <t>ブンショ</t>
    </rPh>
    <phoneticPr fontId="5"/>
  </si>
  <si>
    <t>・航空自衛隊技術指令書</t>
    <rPh sb="1" eb="3">
      <t>コウクウ</t>
    </rPh>
    <rPh sb="3" eb="5">
      <t>ジエイ</t>
    </rPh>
    <rPh sb="5" eb="6">
      <t>タイ</t>
    </rPh>
    <rPh sb="6" eb="8">
      <t>ギジュツ</t>
    </rPh>
    <rPh sb="8" eb="10">
      <t>シレイ</t>
    </rPh>
    <rPh sb="10" eb="11">
      <t>ショ</t>
    </rPh>
    <phoneticPr fontId="5"/>
  </si>
  <si>
    <t>航空自衛隊技術指令書</t>
    <rPh sb="0" eb="2">
      <t>コウクウ</t>
    </rPh>
    <rPh sb="2" eb="5">
      <t>ジエイタイ</t>
    </rPh>
    <rPh sb="5" eb="7">
      <t>ギジュツ</t>
    </rPh>
    <rPh sb="7" eb="9">
      <t>シレイ</t>
    </rPh>
    <rPh sb="9" eb="10">
      <t>ショ</t>
    </rPh>
    <phoneticPr fontId="5"/>
  </si>
  <si>
    <t>・マニュフェスト台帳綴
・特別管理産業廃棄物処理状況簿綴</t>
    <rPh sb="8" eb="10">
      <t>ダイチョウ</t>
    </rPh>
    <rPh sb="10" eb="11">
      <t>ツヅリ</t>
    </rPh>
    <rPh sb="13" eb="15">
      <t>トクベツ</t>
    </rPh>
    <rPh sb="15" eb="17">
      <t>カンリ</t>
    </rPh>
    <rPh sb="17" eb="19">
      <t>サンギョウ</t>
    </rPh>
    <rPh sb="19" eb="22">
      <t>ハイキブツ</t>
    </rPh>
    <rPh sb="22" eb="24">
      <t>ショリ</t>
    </rPh>
    <rPh sb="24" eb="26">
      <t>ジョウキョウ</t>
    </rPh>
    <rPh sb="26" eb="27">
      <t>ボ</t>
    </rPh>
    <rPh sb="27" eb="28">
      <t>ツヅリ</t>
    </rPh>
    <phoneticPr fontId="5"/>
  </si>
  <si>
    <t>・家電リサイクル券綴</t>
    <rPh sb="1" eb="3">
      <t>カデン</t>
    </rPh>
    <rPh sb="8" eb="9">
      <t>ケン</t>
    </rPh>
    <rPh sb="9" eb="10">
      <t>ツヅリ</t>
    </rPh>
    <phoneticPr fontId="5"/>
  </si>
  <si>
    <t>廃品業務に関する文書</t>
    <rPh sb="0" eb="2">
      <t>ハイヒン</t>
    </rPh>
    <rPh sb="2" eb="4">
      <t>ギョウム</t>
    </rPh>
    <rPh sb="5" eb="6">
      <t>カン</t>
    </rPh>
    <rPh sb="8" eb="10">
      <t>ブンショ</t>
    </rPh>
    <phoneticPr fontId="5"/>
  </si>
  <si>
    <t>・火薬庫鍵接受簿
・火薬庫等の点検・結果綴
・火薬類保安教育</t>
    <rPh sb="1" eb="4">
      <t>カヤクコ</t>
    </rPh>
    <rPh sb="4" eb="5">
      <t>カギ</t>
    </rPh>
    <rPh sb="5" eb="7">
      <t>セツジュ</t>
    </rPh>
    <rPh sb="7" eb="8">
      <t>ボ</t>
    </rPh>
    <rPh sb="10" eb="13">
      <t>カヤクコ</t>
    </rPh>
    <rPh sb="13" eb="14">
      <t>トウ</t>
    </rPh>
    <rPh sb="15" eb="17">
      <t>テンケン</t>
    </rPh>
    <rPh sb="18" eb="20">
      <t>ケッカ</t>
    </rPh>
    <rPh sb="20" eb="21">
      <t>ツヅリ</t>
    </rPh>
    <rPh sb="23" eb="25">
      <t>カヤク</t>
    </rPh>
    <rPh sb="25" eb="26">
      <t>ルイ</t>
    </rPh>
    <rPh sb="26" eb="28">
      <t>ホアン</t>
    </rPh>
    <rPh sb="28" eb="30">
      <t>キョウイク</t>
    </rPh>
    <phoneticPr fontId="5"/>
  </si>
  <si>
    <t>火薬庫の管理に関する文書</t>
    <rPh sb="0" eb="3">
      <t>カヤクコ</t>
    </rPh>
    <rPh sb="4" eb="6">
      <t>カンリ</t>
    </rPh>
    <rPh sb="7" eb="8">
      <t>カン</t>
    </rPh>
    <rPh sb="10" eb="12">
      <t>ブンショ</t>
    </rPh>
    <phoneticPr fontId="5"/>
  </si>
  <si>
    <t>・業務装備品装備定数表ＢＡＬ（Ｂ）</t>
    <rPh sb="1" eb="3">
      <t>ギョウム</t>
    </rPh>
    <rPh sb="3" eb="6">
      <t>ソウビヒン</t>
    </rPh>
    <rPh sb="6" eb="8">
      <t>ソウビ</t>
    </rPh>
    <rPh sb="8" eb="10">
      <t>テイスウ</t>
    </rPh>
    <rPh sb="10" eb="11">
      <t>ヒョウ</t>
    </rPh>
    <phoneticPr fontId="5"/>
  </si>
  <si>
    <t>業務装備品装備定数表ＢＡＬ（Ｂ）</t>
    <rPh sb="0" eb="2">
      <t>ギョウム</t>
    </rPh>
    <rPh sb="2" eb="5">
      <t>ソウビヒン</t>
    </rPh>
    <rPh sb="5" eb="7">
      <t>ソウビ</t>
    </rPh>
    <rPh sb="7" eb="9">
      <t>テイスウ</t>
    </rPh>
    <rPh sb="9" eb="10">
      <t>ヒョウ</t>
    </rPh>
    <phoneticPr fontId="5"/>
  </si>
  <si>
    <t>・免税軽油機械諸元</t>
    <rPh sb="1" eb="3">
      <t>メンゼイ</t>
    </rPh>
    <rPh sb="3" eb="5">
      <t>ケイユ</t>
    </rPh>
    <rPh sb="5" eb="7">
      <t>キカイ</t>
    </rPh>
    <rPh sb="7" eb="9">
      <t>ショゲン</t>
    </rPh>
    <phoneticPr fontId="5"/>
  </si>
  <si>
    <t>免税軽油の手続きに関する文書</t>
    <rPh sb="0" eb="2">
      <t>メンゼイ</t>
    </rPh>
    <rPh sb="2" eb="4">
      <t>ケイユ</t>
    </rPh>
    <rPh sb="5" eb="7">
      <t>テツヅ</t>
    </rPh>
    <rPh sb="9" eb="10">
      <t>カン</t>
    </rPh>
    <rPh sb="12" eb="14">
      <t>ブンショ</t>
    </rPh>
    <phoneticPr fontId="5"/>
  </si>
  <si>
    <t>・基地補給業務に関する業務処理要領
・供用官業務処理要領</t>
    <rPh sb="1" eb="5">
      <t>キチホキュウ</t>
    </rPh>
    <rPh sb="5" eb="7">
      <t>ギョウム</t>
    </rPh>
    <rPh sb="8" eb="9">
      <t>カン</t>
    </rPh>
    <rPh sb="11" eb="15">
      <t>ギョウムショリ</t>
    </rPh>
    <rPh sb="15" eb="17">
      <t>ヨウリョウ</t>
    </rPh>
    <rPh sb="19" eb="21">
      <t>キョウヨウ</t>
    </rPh>
    <rPh sb="21" eb="22">
      <t>カン</t>
    </rPh>
    <rPh sb="22" eb="26">
      <t>ギョウムショリ</t>
    </rPh>
    <rPh sb="26" eb="28">
      <t>ヨウリョウ</t>
    </rPh>
    <phoneticPr fontId="5"/>
  </si>
  <si>
    <t>・業務装備定数表
・用途廃止に関する文書
・物品の更新計画
・不用決定に関する文書
・電子購買に関する細部事項</t>
    <rPh sb="1" eb="5">
      <t>ギョウムソウビ</t>
    </rPh>
    <rPh sb="5" eb="8">
      <t>テイスウヒョウ</t>
    </rPh>
    <rPh sb="10" eb="14">
      <t>ヨウトハイシ</t>
    </rPh>
    <rPh sb="15" eb="16">
      <t>カン</t>
    </rPh>
    <rPh sb="18" eb="20">
      <t>ブンショ</t>
    </rPh>
    <rPh sb="22" eb="24">
      <t>ブッピン</t>
    </rPh>
    <rPh sb="25" eb="29">
      <t>コウシンケイカク</t>
    </rPh>
    <rPh sb="31" eb="35">
      <t>フヨウケッテイ</t>
    </rPh>
    <rPh sb="36" eb="37">
      <t>カン</t>
    </rPh>
    <rPh sb="39" eb="41">
      <t>ブンショ</t>
    </rPh>
    <rPh sb="43" eb="47">
      <t>デンシコウバイ</t>
    </rPh>
    <rPh sb="48" eb="49">
      <t>カン</t>
    </rPh>
    <rPh sb="51" eb="53">
      <t>サイブ</t>
    </rPh>
    <rPh sb="53" eb="55">
      <t>ジコウ</t>
    </rPh>
    <phoneticPr fontId="5"/>
  </si>
  <si>
    <t>・装備請求
・弾薬の保管依頼
・補給計画
・前渡部品設定</t>
    <rPh sb="1" eb="3">
      <t>ソウビ</t>
    </rPh>
    <rPh sb="3" eb="5">
      <t>セイキュウ</t>
    </rPh>
    <rPh sb="7" eb="9">
      <t>ダンヤク</t>
    </rPh>
    <rPh sb="10" eb="14">
      <t>ホカンイライ</t>
    </rPh>
    <rPh sb="16" eb="20">
      <t>ホキュウケイカク</t>
    </rPh>
    <rPh sb="22" eb="24">
      <t>マエワタ</t>
    </rPh>
    <rPh sb="24" eb="26">
      <t>ブヒン</t>
    </rPh>
    <rPh sb="26" eb="28">
      <t>セッテイ</t>
    </rPh>
    <phoneticPr fontId="5"/>
  </si>
  <si>
    <t>物品管理補給手続きに関する文書</t>
    <rPh sb="0" eb="2">
      <t>ブッピン</t>
    </rPh>
    <rPh sb="2" eb="4">
      <t>カンリ</t>
    </rPh>
    <rPh sb="4" eb="6">
      <t>ホキュウ</t>
    </rPh>
    <rPh sb="6" eb="8">
      <t>テツヅ</t>
    </rPh>
    <rPh sb="10" eb="11">
      <t>カン</t>
    </rPh>
    <rPh sb="13" eb="15">
      <t>ブンショ</t>
    </rPh>
    <phoneticPr fontId="5"/>
  </si>
  <si>
    <t>物品管理補給手続きに関する文書</t>
    <rPh sb="0" eb="2">
      <t>ブッピン</t>
    </rPh>
    <rPh sb="2" eb="4">
      <t>カンリ</t>
    </rPh>
    <rPh sb="4" eb="8">
      <t>ホキュウテツヅ</t>
    </rPh>
    <rPh sb="10" eb="11">
      <t>カン</t>
    </rPh>
    <rPh sb="13" eb="15">
      <t>ブンショ</t>
    </rPh>
    <phoneticPr fontId="5"/>
  </si>
  <si>
    <t>・物品管理計算書の証拠書類等報告</t>
    <phoneticPr fontId="6"/>
  </si>
  <si>
    <t>物品管理計算書の証拠書類等報告</t>
    <phoneticPr fontId="6"/>
  </si>
  <si>
    <t>エ　物品管理計算書の証拠書類等報告に関する文書</t>
    <phoneticPr fontId="6"/>
  </si>
  <si>
    <t>・ドラム缶明細表
・在庫統制カード
・記録明細カード
・カード目録
・証書綴（参考用）
・物品使用状況点検表
・災害派遣等装備品確認実施結果表
・液酸空輸点検記録
・供用責任者登録簿
・現況調査実施計画・結果綴
・受領代理証明書発行台帳
・不具合通報書
・供用返納依頼書
・要修理発生通知
・供用現況調査</t>
    <rPh sb="4" eb="5">
      <t>カン</t>
    </rPh>
    <rPh sb="5" eb="8">
      <t>メイサイヒョウ</t>
    </rPh>
    <rPh sb="10" eb="12">
      <t>ザイコ</t>
    </rPh>
    <rPh sb="12" eb="14">
      <t>トウセイ</t>
    </rPh>
    <rPh sb="19" eb="21">
      <t>キロク</t>
    </rPh>
    <rPh sb="21" eb="23">
      <t>メイサイ</t>
    </rPh>
    <rPh sb="31" eb="33">
      <t>モクロク</t>
    </rPh>
    <rPh sb="35" eb="37">
      <t>ショウショ</t>
    </rPh>
    <rPh sb="37" eb="38">
      <t>ツヅリ</t>
    </rPh>
    <rPh sb="39" eb="42">
      <t>サンコウヨウ</t>
    </rPh>
    <rPh sb="45" eb="47">
      <t>ブッピン</t>
    </rPh>
    <rPh sb="47" eb="49">
      <t>シヨウ</t>
    </rPh>
    <rPh sb="49" eb="51">
      <t>ジョウキョウ</t>
    </rPh>
    <rPh sb="51" eb="53">
      <t>テンケン</t>
    </rPh>
    <rPh sb="53" eb="54">
      <t>ヒョウ</t>
    </rPh>
    <rPh sb="56" eb="58">
      <t>サイガイ</t>
    </rPh>
    <rPh sb="58" eb="60">
      <t>ハケン</t>
    </rPh>
    <rPh sb="60" eb="61">
      <t>トウ</t>
    </rPh>
    <rPh sb="61" eb="63">
      <t>ソウビ</t>
    </rPh>
    <rPh sb="63" eb="64">
      <t>ヒン</t>
    </rPh>
    <rPh sb="64" eb="66">
      <t>カクニン</t>
    </rPh>
    <rPh sb="66" eb="68">
      <t>ジッシ</t>
    </rPh>
    <rPh sb="68" eb="70">
      <t>ケッカ</t>
    </rPh>
    <rPh sb="70" eb="71">
      <t>ヒョウ</t>
    </rPh>
    <rPh sb="73" eb="74">
      <t>エキ</t>
    </rPh>
    <rPh sb="74" eb="75">
      <t>サン</t>
    </rPh>
    <rPh sb="75" eb="77">
      <t>クウユ</t>
    </rPh>
    <rPh sb="77" eb="79">
      <t>テンケン</t>
    </rPh>
    <rPh sb="79" eb="81">
      <t>キロク</t>
    </rPh>
    <rPh sb="83" eb="85">
      <t>キョウヨウ</t>
    </rPh>
    <rPh sb="85" eb="88">
      <t>セキニンシャ</t>
    </rPh>
    <rPh sb="88" eb="91">
      <t>トウロクボ</t>
    </rPh>
    <rPh sb="93" eb="95">
      <t>ゲンキョウ</t>
    </rPh>
    <rPh sb="95" eb="97">
      <t>チョウサ</t>
    </rPh>
    <rPh sb="97" eb="99">
      <t>ジッシ</t>
    </rPh>
    <rPh sb="99" eb="101">
      <t>ケイカク</t>
    </rPh>
    <rPh sb="102" eb="104">
      <t>ケッカ</t>
    </rPh>
    <rPh sb="104" eb="105">
      <t>ツヅリ</t>
    </rPh>
    <rPh sb="107" eb="109">
      <t>ジュリョウ</t>
    </rPh>
    <rPh sb="109" eb="111">
      <t>ダイリ</t>
    </rPh>
    <rPh sb="111" eb="113">
      <t>ショウメイ</t>
    </rPh>
    <rPh sb="113" eb="114">
      <t>ショ</t>
    </rPh>
    <rPh sb="114" eb="116">
      <t>ハッコウ</t>
    </rPh>
    <rPh sb="116" eb="118">
      <t>ダイチョウ</t>
    </rPh>
    <rPh sb="120" eb="123">
      <t>フグアイ</t>
    </rPh>
    <rPh sb="123" eb="125">
      <t>ツウホウ</t>
    </rPh>
    <rPh sb="125" eb="126">
      <t>ショ</t>
    </rPh>
    <rPh sb="128" eb="130">
      <t>キョウヨウ</t>
    </rPh>
    <rPh sb="130" eb="132">
      <t>ヘンノウ</t>
    </rPh>
    <rPh sb="132" eb="135">
      <t>イライショ</t>
    </rPh>
    <rPh sb="137" eb="138">
      <t>ヨウ</t>
    </rPh>
    <rPh sb="138" eb="140">
      <t>シュウリ</t>
    </rPh>
    <rPh sb="140" eb="142">
      <t>ハッセイ</t>
    </rPh>
    <rPh sb="142" eb="144">
      <t>ツウチ</t>
    </rPh>
    <rPh sb="146" eb="148">
      <t>キョウヨウ</t>
    </rPh>
    <rPh sb="148" eb="150">
      <t>ゲンキョウ</t>
    </rPh>
    <rPh sb="150" eb="152">
      <t>チョウサ</t>
    </rPh>
    <phoneticPr fontId="6"/>
  </si>
  <si>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6"/>
  </si>
  <si>
    <t>イ　物品管理に関する帳簿及び証書</t>
    <phoneticPr fontId="6"/>
  </si>
  <si>
    <t>・管理記録カード
・物品管理帳簿
・物品出納帳簿
・物品管理簿
・証書綴
・証書台帳
・統制台帳
・納品書綴
・不用決定書
・図書受払簿
・諸記録一覧表
・在庫現況調査
・請求原票
・電子購買方式
・事務用品発注依頼書
・事務用品発注請求書</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rPh sb="33" eb="35">
      <t>ショウショ</t>
    </rPh>
    <rPh sb="35" eb="36">
      <t>ツヅリ</t>
    </rPh>
    <rPh sb="38" eb="40">
      <t>ショウショ</t>
    </rPh>
    <rPh sb="40" eb="42">
      <t>ダイチョウ</t>
    </rPh>
    <rPh sb="44" eb="46">
      <t>トウセイ</t>
    </rPh>
    <rPh sb="46" eb="48">
      <t>ダイチョウ</t>
    </rPh>
    <rPh sb="50" eb="53">
      <t>ノウヒンショ</t>
    </rPh>
    <rPh sb="53" eb="54">
      <t>ツヅリ</t>
    </rPh>
    <rPh sb="56" eb="58">
      <t>フヨウ</t>
    </rPh>
    <rPh sb="58" eb="60">
      <t>ケッテイ</t>
    </rPh>
    <rPh sb="60" eb="61">
      <t>ショ</t>
    </rPh>
    <rPh sb="63" eb="65">
      <t>トショ</t>
    </rPh>
    <rPh sb="65" eb="67">
      <t>ウケハライ</t>
    </rPh>
    <rPh sb="67" eb="68">
      <t>ボ</t>
    </rPh>
    <rPh sb="70" eb="71">
      <t>ショ</t>
    </rPh>
    <rPh sb="71" eb="73">
      <t>キロク</t>
    </rPh>
    <rPh sb="73" eb="75">
      <t>イチラン</t>
    </rPh>
    <rPh sb="75" eb="76">
      <t>ヒョウ</t>
    </rPh>
    <rPh sb="78" eb="80">
      <t>ザイコ</t>
    </rPh>
    <rPh sb="80" eb="82">
      <t>ゲンキョウ</t>
    </rPh>
    <rPh sb="82" eb="84">
      <t>チョウサ</t>
    </rPh>
    <rPh sb="86" eb="88">
      <t>セイキュウ</t>
    </rPh>
    <rPh sb="88" eb="90">
      <t>ゲンピョウ</t>
    </rPh>
    <rPh sb="92" eb="94">
      <t>デンシ</t>
    </rPh>
    <rPh sb="94" eb="96">
      <t>コウバイ</t>
    </rPh>
    <rPh sb="96" eb="98">
      <t>ホウシキ</t>
    </rPh>
    <rPh sb="100" eb="102">
      <t>ジム</t>
    </rPh>
    <rPh sb="102" eb="104">
      <t>ヨウヒン</t>
    </rPh>
    <rPh sb="104" eb="106">
      <t>ハッチュウ</t>
    </rPh>
    <rPh sb="106" eb="109">
      <t>イライショ</t>
    </rPh>
    <rPh sb="111" eb="113">
      <t>ジム</t>
    </rPh>
    <rPh sb="113" eb="115">
      <t>ヨウヒン</t>
    </rPh>
    <rPh sb="115" eb="117">
      <t>ハッチュウ</t>
    </rPh>
    <rPh sb="117" eb="120">
      <t>セイキュウショ</t>
    </rPh>
    <phoneticPr fontId="6"/>
  </si>
  <si>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6"/>
  </si>
  <si>
    <t>・車両等運行指令書
・車両等配車計画表
・運行記録</t>
    <rPh sb="1" eb="3">
      <t>シャリョウ</t>
    </rPh>
    <rPh sb="3" eb="4">
      <t>トウ</t>
    </rPh>
    <rPh sb="4" eb="6">
      <t>ウンコウ</t>
    </rPh>
    <rPh sb="6" eb="9">
      <t>シレイショ</t>
    </rPh>
    <rPh sb="11" eb="13">
      <t>シャリョウ</t>
    </rPh>
    <rPh sb="13" eb="14">
      <t>トウ</t>
    </rPh>
    <rPh sb="14" eb="16">
      <t>ハイシャ</t>
    </rPh>
    <rPh sb="16" eb="18">
      <t>ケイカク</t>
    </rPh>
    <rPh sb="18" eb="19">
      <t>ヒョウ</t>
    </rPh>
    <rPh sb="21" eb="23">
      <t>ウンコウ</t>
    </rPh>
    <rPh sb="23" eb="25">
      <t>キロク</t>
    </rPh>
    <phoneticPr fontId="6"/>
  </si>
  <si>
    <t xml:space="preserve">・輸送請求票
</t>
    <phoneticPr fontId="6"/>
  </si>
  <si>
    <t>・無償貸付における補給手続きに関する文書</t>
    <rPh sb="1" eb="5">
      <t>ムショウカシツケ</t>
    </rPh>
    <rPh sb="9" eb="11">
      <t>ホキュウ</t>
    </rPh>
    <rPh sb="11" eb="13">
      <t>テツヅ</t>
    </rPh>
    <rPh sb="15" eb="16">
      <t>カン</t>
    </rPh>
    <rPh sb="18" eb="20">
      <t>ブンショ</t>
    </rPh>
    <phoneticPr fontId="5"/>
  </si>
  <si>
    <t>無償貸付における補給手続きに関する文書</t>
    <rPh sb="0" eb="2">
      <t>ムショウ</t>
    </rPh>
    <rPh sb="2" eb="4">
      <t>カシツケ</t>
    </rPh>
    <rPh sb="8" eb="10">
      <t>ホキュウ</t>
    </rPh>
    <rPh sb="10" eb="12">
      <t>テツヅ</t>
    </rPh>
    <rPh sb="14" eb="15">
      <t>カン</t>
    </rPh>
    <rPh sb="17" eb="19">
      <t>ブンショ</t>
    </rPh>
    <phoneticPr fontId="5"/>
  </si>
  <si>
    <t>無償貸付に関する文書</t>
    <rPh sb="0" eb="2">
      <t>ムショウ</t>
    </rPh>
    <rPh sb="2" eb="3">
      <t>カ</t>
    </rPh>
    <rPh sb="3" eb="4">
      <t>ツ</t>
    </rPh>
    <rPh sb="5" eb="6">
      <t>カン</t>
    </rPh>
    <rPh sb="8" eb="10">
      <t>ブンショ</t>
    </rPh>
    <phoneticPr fontId="5"/>
  </si>
  <si>
    <t>・航空機の用途廃止における補給手続きに関する文書</t>
    <rPh sb="1" eb="4">
      <t>コウクウキ</t>
    </rPh>
    <rPh sb="5" eb="7">
      <t>ヨウト</t>
    </rPh>
    <rPh sb="7" eb="9">
      <t>ハイシ</t>
    </rPh>
    <rPh sb="13" eb="17">
      <t>ホキュウテツヅ</t>
    </rPh>
    <rPh sb="19" eb="20">
      <t>カン</t>
    </rPh>
    <rPh sb="22" eb="24">
      <t>ブンショ</t>
    </rPh>
    <phoneticPr fontId="5"/>
  </si>
  <si>
    <t>航空機の用途廃止における補給手続きに関する文書</t>
  </si>
  <si>
    <t>航空機の用途廃止に関する文書</t>
    <rPh sb="0" eb="3">
      <t>コウクウキ</t>
    </rPh>
    <rPh sb="4" eb="6">
      <t>ヨウト</t>
    </rPh>
    <rPh sb="6" eb="8">
      <t>ハイシ</t>
    </rPh>
    <rPh sb="9" eb="10">
      <t>カン</t>
    </rPh>
    <rPh sb="12" eb="14">
      <t>ブンショ</t>
    </rPh>
    <phoneticPr fontId="5"/>
  </si>
  <si>
    <t>・高圧ガス施設点検記録
・液体酸素受入及び払出記録
・地上器材整備検査記録</t>
    <rPh sb="1" eb="3">
      <t>コウアツ</t>
    </rPh>
    <rPh sb="5" eb="7">
      <t>シセツ</t>
    </rPh>
    <rPh sb="7" eb="9">
      <t>テンケン</t>
    </rPh>
    <rPh sb="9" eb="11">
      <t>キロク</t>
    </rPh>
    <rPh sb="13" eb="14">
      <t>エキ</t>
    </rPh>
    <rPh sb="14" eb="15">
      <t>タイ</t>
    </rPh>
    <rPh sb="15" eb="17">
      <t>サンソ</t>
    </rPh>
    <rPh sb="17" eb="19">
      <t>ウケイレ</t>
    </rPh>
    <rPh sb="19" eb="20">
      <t>オヨ</t>
    </rPh>
    <rPh sb="21" eb="23">
      <t>ハライダシ</t>
    </rPh>
    <rPh sb="23" eb="25">
      <t>キロク</t>
    </rPh>
    <rPh sb="27" eb="29">
      <t>チジョウ</t>
    </rPh>
    <rPh sb="29" eb="31">
      <t>キザイ</t>
    </rPh>
    <rPh sb="31" eb="33">
      <t>セイビ</t>
    </rPh>
    <rPh sb="33" eb="35">
      <t>ケンサ</t>
    </rPh>
    <rPh sb="35" eb="37">
      <t>キロク</t>
    </rPh>
    <phoneticPr fontId="5"/>
  </si>
  <si>
    <t>高圧ガス施設点検記録、液体酸素受入及び払出記録、地上器材整備検査記録</t>
    <rPh sb="0" eb="2">
      <t>コウアツ</t>
    </rPh>
    <rPh sb="4" eb="6">
      <t>シセツ</t>
    </rPh>
    <rPh sb="6" eb="8">
      <t>テンケン</t>
    </rPh>
    <rPh sb="8" eb="10">
      <t>キロク</t>
    </rPh>
    <rPh sb="11" eb="15">
      <t>エキタイサンソ</t>
    </rPh>
    <rPh sb="15" eb="16">
      <t>ウ</t>
    </rPh>
    <rPh sb="16" eb="17">
      <t>イ</t>
    </rPh>
    <rPh sb="17" eb="18">
      <t>オヨ</t>
    </rPh>
    <rPh sb="19" eb="21">
      <t>ハライダシ</t>
    </rPh>
    <rPh sb="21" eb="23">
      <t>キロク</t>
    </rPh>
    <rPh sb="24" eb="28">
      <t>チジョウキザイ</t>
    </rPh>
    <rPh sb="28" eb="30">
      <t>セイビ</t>
    </rPh>
    <rPh sb="30" eb="32">
      <t>ケンサ</t>
    </rPh>
    <rPh sb="32" eb="34">
      <t>キロク</t>
    </rPh>
    <phoneticPr fontId="5"/>
  </si>
  <si>
    <t>整備検査記録</t>
    <rPh sb="0" eb="2">
      <t>セイビ</t>
    </rPh>
    <rPh sb="2" eb="4">
      <t>ケンサ</t>
    </rPh>
    <rPh sb="4" eb="6">
      <t>キロク</t>
    </rPh>
    <phoneticPr fontId="5"/>
  </si>
  <si>
    <t>・装備業務調査について（上記に該当しない文書）</t>
    <rPh sb="1" eb="3">
      <t>ソウビ</t>
    </rPh>
    <rPh sb="3" eb="5">
      <t>ギョウム</t>
    </rPh>
    <rPh sb="5" eb="7">
      <t>チョウサ</t>
    </rPh>
    <rPh sb="12" eb="14">
      <t>ジョウキ</t>
    </rPh>
    <rPh sb="15" eb="17">
      <t>ガイトウ</t>
    </rPh>
    <rPh sb="20" eb="22">
      <t>ブンショ</t>
    </rPh>
    <phoneticPr fontId="6"/>
  </si>
  <si>
    <t>・秘密取扱者名簿
・引継証明簿
・点検簿</t>
    <phoneticPr fontId="5"/>
  </si>
  <si>
    <t>秘密取扱者名簿、引継証明簿、携帯型情報通信・記録機器持込み申請・許可書、点検簿</t>
    <phoneticPr fontId="5"/>
  </si>
  <si>
    <t>・進捗状況報告</t>
    <rPh sb="1" eb="3">
      <t>シンチョク</t>
    </rPh>
    <rPh sb="3" eb="5">
      <t>ジョウキョウ</t>
    </rPh>
    <rPh sb="5" eb="7">
      <t>ホウコク</t>
    </rPh>
    <phoneticPr fontId="5"/>
  </si>
  <si>
    <t>・秘の指定見直し実施記録簿
・秘密指定等申請書
・複写記録簿
・受領書
・合議簿
・保全教育実施記録
・事務室鍵接受簿
・廃棄待ち文書点検票
・所持品検査及びパソコン内データ検査の結果報告
・貸出簿
・閲覧簿</t>
    <rPh sb="1" eb="2">
      <t>ヒ</t>
    </rPh>
    <rPh sb="3" eb="5">
      <t>シテイ</t>
    </rPh>
    <rPh sb="5" eb="7">
      <t>ミナオ</t>
    </rPh>
    <rPh sb="8" eb="10">
      <t>ジッシ</t>
    </rPh>
    <rPh sb="10" eb="12">
      <t>キロク</t>
    </rPh>
    <rPh sb="12" eb="13">
      <t>ボ</t>
    </rPh>
    <rPh sb="15" eb="17">
      <t>ヒミツ</t>
    </rPh>
    <rPh sb="17" eb="19">
      <t>シテイ</t>
    </rPh>
    <rPh sb="19" eb="20">
      <t>トウ</t>
    </rPh>
    <rPh sb="20" eb="23">
      <t>シンセイショ</t>
    </rPh>
    <rPh sb="25" eb="27">
      <t>フクシャ</t>
    </rPh>
    <rPh sb="27" eb="30">
      <t>キロクボ</t>
    </rPh>
    <rPh sb="32" eb="35">
      <t>ジュリョウショ</t>
    </rPh>
    <rPh sb="37" eb="39">
      <t>アイギ</t>
    </rPh>
    <rPh sb="39" eb="40">
      <t>ボ</t>
    </rPh>
    <phoneticPr fontId="6"/>
  </si>
  <si>
    <t>報告及び照会又は意見に係る文書、秘の指定見直し実施記録簿、貸出簿、閲覧簿、複写記録簿、受領書</t>
    <phoneticPr fontId="6"/>
  </si>
  <si>
    <t>エ　秘密文書（省秘）の作成等に関する文書</t>
    <phoneticPr fontId="6"/>
  </si>
  <si>
    <t>・防火点検
・消火器点検表</t>
    <rPh sb="1" eb="3">
      <t>ボウカ</t>
    </rPh>
    <rPh sb="3" eb="5">
      <t>テンケン</t>
    </rPh>
    <rPh sb="7" eb="10">
      <t>ショウカキ</t>
    </rPh>
    <rPh sb="10" eb="12">
      <t>テンケン</t>
    </rPh>
    <rPh sb="12" eb="13">
      <t>ヒョウ</t>
    </rPh>
    <phoneticPr fontId="6"/>
  </si>
  <si>
    <t>防火点検（定期点検）、防火点検（日日点検）、消火器点検表</t>
    <rPh sb="0" eb="2">
      <t>ボウカ</t>
    </rPh>
    <rPh sb="2" eb="4">
      <t>テンケン</t>
    </rPh>
    <rPh sb="5" eb="7">
      <t>テイキ</t>
    </rPh>
    <rPh sb="7" eb="9">
      <t>テンケン</t>
    </rPh>
    <rPh sb="11" eb="13">
      <t>ボウカ</t>
    </rPh>
    <rPh sb="13" eb="15">
      <t>テンケン</t>
    </rPh>
    <rPh sb="16" eb="18">
      <t>ニチニチ</t>
    </rPh>
    <rPh sb="18" eb="20">
      <t>テンケン</t>
    </rPh>
    <rPh sb="22" eb="25">
      <t>ショウカキ</t>
    </rPh>
    <rPh sb="25" eb="27">
      <t>テンケン</t>
    </rPh>
    <rPh sb="27" eb="28">
      <t>ヒョウ</t>
    </rPh>
    <phoneticPr fontId="6"/>
  </si>
  <si>
    <t>・発生材に関する文書</t>
    <rPh sb="1" eb="4">
      <t>ハッセイザイ</t>
    </rPh>
    <rPh sb="5" eb="6">
      <t>カン</t>
    </rPh>
    <rPh sb="8" eb="10">
      <t>ブンショ</t>
    </rPh>
    <phoneticPr fontId="5"/>
  </si>
  <si>
    <t>・危険物施設の定期点検</t>
    <rPh sb="1" eb="4">
      <t>キケンブツ</t>
    </rPh>
    <rPh sb="4" eb="6">
      <t>シセツ</t>
    </rPh>
    <rPh sb="7" eb="9">
      <t>テイキ</t>
    </rPh>
    <rPh sb="9" eb="11">
      <t>テンケン</t>
    </rPh>
    <phoneticPr fontId="6"/>
  </si>
  <si>
    <t>・施設作業等申請書
・空調設備日々点検記録表</t>
    <rPh sb="1" eb="3">
      <t>シセツ</t>
    </rPh>
    <rPh sb="3" eb="5">
      <t>サギョウ</t>
    </rPh>
    <rPh sb="5" eb="6">
      <t>トウ</t>
    </rPh>
    <rPh sb="6" eb="8">
      <t>シンセイ</t>
    </rPh>
    <rPh sb="8" eb="9">
      <t>ショ</t>
    </rPh>
    <rPh sb="11" eb="13">
      <t>クウチョウ</t>
    </rPh>
    <rPh sb="13" eb="15">
      <t>セツビ</t>
    </rPh>
    <rPh sb="15" eb="17">
      <t>ニチニチ</t>
    </rPh>
    <rPh sb="17" eb="19">
      <t>テンケン</t>
    </rPh>
    <rPh sb="19" eb="21">
      <t>キロク</t>
    </rPh>
    <rPh sb="21" eb="22">
      <t>ヒョウ</t>
    </rPh>
    <phoneticPr fontId="6"/>
  </si>
  <si>
    <t>作業等申請書、施設の定期点検</t>
    <rPh sb="0" eb="2">
      <t>サギョウ</t>
    </rPh>
    <rPh sb="2" eb="3">
      <t>トウ</t>
    </rPh>
    <rPh sb="3" eb="5">
      <t>シンセイ</t>
    </rPh>
    <rPh sb="5" eb="6">
      <t>ショ</t>
    </rPh>
    <rPh sb="7" eb="9">
      <t>シセツ</t>
    </rPh>
    <rPh sb="10" eb="12">
      <t>テイキ</t>
    </rPh>
    <rPh sb="12" eb="14">
      <t>テンケン</t>
    </rPh>
    <phoneticPr fontId="6"/>
  </si>
  <si>
    <t>施設の維持管理に関する文書</t>
    <rPh sb="0" eb="2">
      <t>シセツ</t>
    </rPh>
    <rPh sb="3" eb="5">
      <t>イジ</t>
    </rPh>
    <rPh sb="5" eb="7">
      <t>カンリ</t>
    </rPh>
    <rPh sb="8" eb="9">
      <t>カン</t>
    </rPh>
    <rPh sb="11" eb="13">
      <t>ブンショ</t>
    </rPh>
    <phoneticPr fontId="6"/>
  </si>
  <si>
    <t>・発信調整者の（変更・指定）について</t>
    <rPh sb="1" eb="3">
      <t>ハッシン</t>
    </rPh>
    <rPh sb="3" eb="5">
      <t>チョウセイ</t>
    </rPh>
    <rPh sb="5" eb="6">
      <t>シャ</t>
    </rPh>
    <rPh sb="8" eb="10">
      <t>ヘンコウ</t>
    </rPh>
    <rPh sb="11" eb="13">
      <t>シテイ</t>
    </rPh>
    <phoneticPr fontId="5"/>
  </si>
  <si>
    <t>文書送達の発信調整に関する文書</t>
    <rPh sb="0" eb="2">
      <t>ブンショ</t>
    </rPh>
    <rPh sb="2" eb="4">
      <t>ソウタツ</t>
    </rPh>
    <rPh sb="5" eb="7">
      <t>ハッシン</t>
    </rPh>
    <rPh sb="7" eb="9">
      <t>チョウセイ</t>
    </rPh>
    <rPh sb="10" eb="11">
      <t>カン</t>
    </rPh>
    <rPh sb="13" eb="15">
      <t>ブンショ</t>
    </rPh>
    <phoneticPr fontId="5"/>
  </si>
  <si>
    <t>発信調整に関する文書</t>
    <rPh sb="0" eb="2">
      <t>ハッシン</t>
    </rPh>
    <rPh sb="2" eb="4">
      <t>チョウセイ</t>
    </rPh>
    <rPh sb="5" eb="6">
      <t>カン</t>
    </rPh>
    <rPh sb="8" eb="10">
      <t>ブンショ</t>
    </rPh>
    <phoneticPr fontId="5"/>
  </si>
  <si>
    <t>・通信電子に係る調査に関する文書</t>
    <rPh sb="1" eb="3">
      <t>ツウシン</t>
    </rPh>
    <rPh sb="3" eb="5">
      <t>デンシ</t>
    </rPh>
    <rPh sb="6" eb="7">
      <t>カカ</t>
    </rPh>
    <rPh sb="8" eb="10">
      <t>チョウサ</t>
    </rPh>
    <rPh sb="11" eb="12">
      <t>カン</t>
    </rPh>
    <rPh sb="14" eb="16">
      <t>ブンショ</t>
    </rPh>
    <phoneticPr fontId="5"/>
  </si>
  <si>
    <t>通信電子に係る調査に関する文書</t>
    <rPh sb="0" eb="2">
      <t>ツウシン</t>
    </rPh>
    <rPh sb="2" eb="4">
      <t>デンシ</t>
    </rPh>
    <rPh sb="5" eb="6">
      <t>カカ</t>
    </rPh>
    <rPh sb="7" eb="9">
      <t>チョウサ</t>
    </rPh>
    <rPh sb="10" eb="11">
      <t>カン</t>
    </rPh>
    <rPh sb="13" eb="15">
      <t>ブンショ</t>
    </rPh>
    <phoneticPr fontId="5"/>
  </si>
  <si>
    <t>通信電子に係る調査に関する文書</t>
    <rPh sb="0" eb="4">
      <t>ツウシンデンシ</t>
    </rPh>
    <rPh sb="5" eb="6">
      <t>カカ</t>
    </rPh>
    <rPh sb="7" eb="9">
      <t>チョウサ</t>
    </rPh>
    <rPh sb="10" eb="11">
      <t>カン</t>
    </rPh>
    <rPh sb="13" eb="15">
      <t>ブンショ</t>
    </rPh>
    <phoneticPr fontId="5"/>
  </si>
  <si>
    <t>・システム構成図</t>
    <phoneticPr fontId="5"/>
  </si>
  <si>
    <t>・点検実施結果
・私有パソコン等定期点検結果</t>
    <rPh sb="1" eb="3">
      <t>テンケン</t>
    </rPh>
    <rPh sb="3" eb="5">
      <t>ジッシ</t>
    </rPh>
    <rPh sb="5" eb="7">
      <t>ケッカ</t>
    </rPh>
    <phoneticPr fontId="6"/>
  </si>
  <si>
    <t>私有パソコン等確認簿</t>
    <phoneticPr fontId="5"/>
  </si>
  <si>
    <t>エ　情報保証教育に関する文書</t>
    <phoneticPr fontId="6"/>
  </si>
  <si>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6"/>
  </si>
  <si>
    <t>・ソフトウエア管理台帳</t>
    <phoneticPr fontId="5"/>
  </si>
  <si>
    <t>ソフトウエア管理台帳</t>
    <rPh sb="6" eb="10">
      <t>カンリダイチョウ</t>
    </rPh>
    <phoneticPr fontId="5"/>
  </si>
  <si>
    <t>・パソコン管理簿</t>
    <rPh sb="5" eb="8">
      <t>カンリボ</t>
    </rPh>
    <phoneticPr fontId="6"/>
  </si>
  <si>
    <t>暗号化モード解除記録簿</t>
    <rPh sb="0" eb="3">
      <t>アンゴウカ</t>
    </rPh>
    <rPh sb="6" eb="8">
      <t>カイジョ</t>
    </rPh>
    <rPh sb="8" eb="11">
      <t>キロクボ</t>
    </rPh>
    <phoneticPr fontId="6"/>
  </si>
  <si>
    <t>イ　ファイル暗号化ソフトの運用及び維持管理に関する文書</t>
    <rPh sb="6" eb="9">
      <t>アンゴウカ</t>
    </rPh>
    <rPh sb="13" eb="15">
      <t>ウンヨウ</t>
    </rPh>
    <rPh sb="15" eb="16">
      <t>オヨ</t>
    </rPh>
    <rPh sb="17" eb="19">
      <t>イジ</t>
    </rPh>
    <rPh sb="19" eb="21">
      <t>カンリ</t>
    </rPh>
    <rPh sb="22" eb="23">
      <t>カン</t>
    </rPh>
    <rPh sb="25" eb="27">
      <t>ブンショ</t>
    </rPh>
    <phoneticPr fontId="6"/>
  </si>
  <si>
    <t>・防災に関する文書</t>
    <rPh sb="1" eb="3">
      <t>ボウサイ</t>
    </rPh>
    <rPh sb="4" eb="5">
      <t>カン</t>
    </rPh>
    <rPh sb="7" eb="9">
      <t>ブンショ</t>
    </rPh>
    <phoneticPr fontId="5"/>
  </si>
  <si>
    <t>ア　防災に関する文書</t>
    <rPh sb="2" eb="4">
      <t>ボウサイ</t>
    </rPh>
    <rPh sb="5" eb="6">
      <t>カン</t>
    </rPh>
    <rPh sb="8" eb="10">
      <t>ブンショ</t>
    </rPh>
    <phoneticPr fontId="5"/>
  </si>
  <si>
    <t>・航空機の運用支援等に関する文書</t>
    <rPh sb="1" eb="4">
      <t>コウクウキ</t>
    </rPh>
    <rPh sb="5" eb="9">
      <t>ウンヨウシエン</t>
    </rPh>
    <rPh sb="9" eb="10">
      <t>トウ</t>
    </rPh>
    <rPh sb="11" eb="12">
      <t>カン</t>
    </rPh>
    <rPh sb="14" eb="16">
      <t>ブンショ</t>
    </rPh>
    <phoneticPr fontId="5"/>
  </si>
  <si>
    <t>運用一般（090）</t>
    <rPh sb="0" eb="4">
      <t>ウンヨウイッパン</t>
    </rPh>
    <phoneticPr fontId="5"/>
  </si>
  <si>
    <t>航空機の運用支援等に関する文書</t>
    <rPh sb="0" eb="3">
      <t>コウクウキ</t>
    </rPh>
    <rPh sb="4" eb="6">
      <t>ウンヨウ</t>
    </rPh>
    <rPh sb="6" eb="8">
      <t>シエン</t>
    </rPh>
    <rPh sb="8" eb="9">
      <t>トウ</t>
    </rPh>
    <rPh sb="10" eb="11">
      <t>カン</t>
    </rPh>
    <rPh sb="13" eb="15">
      <t>ブンショ</t>
    </rPh>
    <phoneticPr fontId="5"/>
  </si>
  <si>
    <t>航空機の運用支援に関する文書</t>
    <rPh sb="0" eb="2">
      <t>コウクウ</t>
    </rPh>
    <rPh sb="2" eb="3">
      <t>キ</t>
    </rPh>
    <rPh sb="4" eb="6">
      <t>ウンヨウ</t>
    </rPh>
    <rPh sb="6" eb="8">
      <t>シエン</t>
    </rPh>
    <rPh sb="9" eb="10">
      <t>カン</t>
    </rPh>
    <rPh sb="12" eb="14">
      <t>ブンショ</t>
    </rPh>
    <phoneticPr fontId="5"/>
  </si>
  <si>
    <t>・航空機に対する補給支援に関する文書</t>
    <rPh sb="1" eb="4">
      <t>コウクウキ</t>
    </rPh>
    <rPh sb="5" eb="6">
      <t>タイ</t>
    </rPh>
    <rPh sb="8" eb="10">
      <t>ホキュウ</t>
    </rPh>
    <rPh sb="10" eb="12">
      <t>シエン</t>
    </rPh>
    <rPh sb="13" eb="14">
      <t>カン</t>
    </rPh>
    <rPh sb="16" eb="18">
      <t>ブンショ</t>
    </rPh>
    <phoneticPr fontId="5"/>
  </si>
  <si>
    <t>航空機に対する補給支援に関する文書</t>
    <rPh sb="0" eb="3">
      <t>コウクウキ</t>
    </rPh>
    <rPh sb="4" eb="5">
      <t>タイ</t>
    </rPh>
    <rPh sb="7" eb="9">
      <t>ホキュウ</t>
    </rPh>
    <rPh sb="9" eb="11">
      <t>シエン</t>
    </rPh>
    <rPh sb="12" eb="13">
      <t>カン</t>
    </rPh>
    <rPh sb="15" eb="17">
      <t>ブンショ</t>
    </rPh>
    <phoneticPr fontId="5"/>
  </si>
  <si>
    <t>ア　航空機に対する補給支援に関する文書</t>
    <rPh sb="2" eb="4">
      <t>コウクウ</t>
    </rPh>
    <rPh sb="4" eb="5">
      <t>キ</t>
    </rPh>
    <rPh sb="6" eb="7">
      <t>タイ</t>
    </rPh>
    <rPh sb="9" eb="11">
      <t>ホキュウ</t>
    </rPh>
    <rPh sb="11" eb="13">
      <t>シエン</t>
    </rPh>
    <rPh sb="14" eb="15">
      <t>カン</t>
    </rPh>
    <rPh sb="17" eb="19">
      <t>ブンショ</t>
    </rPh>
    <phoneticPr fontId="5"/>
  </si>
  <si>
    <t>・基地警備に関する文書綴</t>
    <rPh sb="1" eb="3">
      <t>キチ</t>
    </rPh>
    <rPh sb="3" eb="5">
      <t>ケイビ</t>
    </rPh>
    <rPh sb="6" eb="7">
      <t>カン</t>
    </rPh>
    <rPh sb="9" eb="11">
      <t>ブンショ</t>
    </rPh>
    <rPh sb="11" eb="12">
      <t>ツヅリ</t>
    </rPh>
    <phoneticPr fontId="5"/>
  </si>
  <si>
    <t>基地警備に関する文書</t>
    <rPh sb="0" eb="2">
      <t>キチ</t>
    </rPh>
    <rPh sb="2" eb="4">
      <t>ケイビ</t>
    </rPh>
    <rPh sb="5" eb="6">
      <t>カン</t>
    </rPh>
    <rPh sb="8" eb="10">
      <t>ブンショ</t>
    </rPh>
    <phoneticPr fontId="5"/>
  </si>
  <si>
    <t>・自衛隊の災害派遣等に関する文書</t>
    <rPh sb="1" eb="4">
      <t>ジエイタイ</t>
    </rPh>
    <rPh sb="5" eb="7">
      <t>サイガイ</t>
    </rPh>
    <rPh sb="7" eb="9">
      <t>ハケン</t>
    </rPh>
    <rPh sb="9" eb="10">
      <t>トウ</t>
    </rPh>
    <rPh sb="11" eb="12">
      <t>カン</t>
    </rPh>
    <rPh sb="14" eb="16">
      <t>ブンショ</t>
    </rPh>
    <phoneticPr fontId="5"/>
  </si>
  <si>
    <t>災害派遣等に関する文書</t>
    <rPh sb="0" eb="2">
      <t>サイガイ</t>
    </rPh>
    <rPh sb="2" eb="4">
      <t>ハケン</t>
    </rPh>
    <rPh sb="4" eb="5">
      <t>トウ</t>
    </rPh>
    <rPh sb="6" eb="7">
      <t>カン</t>
    </rPh>
    <rPh sb="9" eb="11">
      <t>ブンショ</t>
    </rPh>
    <phoneticPr fontId="5"/>
  </si>
  <si>
    <t>・航空自衛隊ドクトリンに関する文書</t>
    <rPh sb="1" eb="3">
      <t>コウクウ</t>
    </rPh>
    <rPh sb="3" eb="6">
      <t>ジエイタイ</t>
    </rPh>
    <rPh sb="12" eb="13">
      <t>カン</t>
    </rPh>
    <rPh sb="15" eb="17">
      <t>ブンショ</t>
    </rPh>
    <phoneticPr fontId="5"/>
  </si>
  <si>
    <t>航空自衛隊ドクトリンに関する文書</t>
    <rPh sb="0" eb="5">
      <t>コウクウジエイタイ</t>
    </rPh>
    <rPh sb="11" eb="12">
      <t>カン</t>
    </rPh>
    <rPh sb="14" eb="16">
      <t>ブンショ</t>
    </rPh>
    <phoneticPr fontId="5"/>
  </si>
  <si>
    <t>航空自衛隊ドクトリン</t>
    <rPh sb="0" eb="2">
      <t>コウクウ</t>
    </rPh>
    <rPh sb="2" eb="5">
      <t>ジエイタイ</t>
    </rPh>
    <phoneticPr fontId="5"/>
  </si>
  <si>
    <t>・部隊要望に関する文書</t>
    <rPh sb="1" eb="3">
      <t>ブタイ</t>
    </rPh>
    <rPh sb="3" eb="5">
      <t>ヨウボウ</t>
    </rPh>
    <rPh sb="6" eb="7">
      <t>カン</t>
    </rPh>
    <rPh sb="9" eb="11">
      <t>ブンショ</t>
    </rPh>
    <phoneticPr fontId="6"/>
  </si>
  <si>
    <t>・車両操縦訓練に関する文書</t>
    <rPh sb="1" eb="3">
      <t>シャリョウ</t>
    </rPh>
    <rPh sb="3" eb="7">
      <t>ソウジュウクンレン</t>
    </rPh>
    <rPh sb="8" eb="9">
      <t>カン</t>
    </rPh>
    <rPh sb="11" eb="13">
      <t>ブンショ</t>
    </rPh>
    <phoneticPr fontId="5"/>
  </si>
  <si>
    <t>部隊操縦訓練（074）</t>
    <rPh sb="0" eb="2">
      <t>ブタイ</t>
    </rPh>
    <rPh sb="2" eb="4">
      <t>ソウジュウ</t>
    </rPh>
    <rPh sb="4" eb="6">
      <t>クンレン</t>
    </rPh>
    <phoneticPr fontId="5"/>
  </si>
  <si>
    <t>ア　車両操縦訓練に関する文書</t>
    <rPh sb="2" eb="4">
      <t>シャリョウ</t>
    </rPh>
    <rPh sb="4" eb="6">
      <t>ソウジュウ</t>
    </rPh>
    <rPh sb="6" eb="7">
      <t>クン</t>
    </rPh>
    <rPh sb="9" eb="10">
      <t>カン</t>
    </rPh>
    <rPh sb="12" eb="14">
      <t>ブンショ</t>
    </rPh>
    <phoneticPr fontId="5"/>
  </si>
  <si>
    <t>・現地訓練に関する文書</t>
    <rPh sb="1" eb="3">
      <t>ゲンチ</t>
    </rPh>
    <rPh sb="3" eb="5">
      <t>クンレン</t>
    </rPh>
    <rPh sb="6" eb="7">
      <t>カン</t>
    </rPh>
    <rPh sb="9" eb="11">
      <t>ブンショ</t>
    </rPh>
    <phoneticPr fontId="5"/>
  </si>
  <si>
    <t>現地訓練に関する文書</t>
    <rPh sb="0" eb="4">
      <t>ゲンチクンレン</t>
    </rPh>
    <rPh sb="5" eb="6">
      <t>カン</t>
    </rPh>
    <rPh sb="8" eb="10">
      <t>ブンショ</t>
    </rPh>
    <phoneticPr fontId="5"/>
  </si>
  <si>
    <t>ア　現地訓練に関する文書</t>
    <rPh sb="2" eb="4">
      <t>ゲンチ</t>
    </rPh>
    <rPh sb="4" eb="6">
      <t>クンレン</t>
    </rPh>
    <rPh sb="7" eb="8">
      <t>カン</t>
    </rPh>
    <rPh sb="10" eb="12">
      <t>ブンショ</t>
    </rPh>
    <phoneticPr fontId="5"/>
  </si>
  <si>
    <t>・教育訓練の結果に関する文書</t>
    <rPh sb="1" eb="3">
      <t>キョウイク</t>
    </rPh>
    <rPh sb="3" eb="5">
      <t>クンレン</t>
    </rPh>
    <rPh sb="6" eb="8">
      <t>ケッカ</t>
    </rPh>
    <rPh sb="9" eb="10">
      <t>カン</t>
    </rPh>
    <rPh sb="12" eb="14">
      <t>ブンショ</t>
    </rPh>
    <phoneticPr fontId="7"/>
  </si>
  <si>
    <t>・部隊等保有教範等貸出簿</t>
    <rPh sb="1" eb="3">
      <t>ブタイ</t>
    </rPh>
    <rPh sb="3" eb="4">
      <t>トウ</t>
    </rPh>
    <rPh sb="4" eb="6">
      <t>ホユウ</t>
    </rPh>
    <rPh sb="6" eb="8">
      <t>キョウハン</t>
    </rPh>
    <rPh sb="8" eb="9">
      <t>トウ</t>
    </rPh>
    <rPh sb="9" eb="11">
      <t>カシダシ</t>
    </rPh>
    <rPh sb="11" eb="12">
      <t>ボ</t>
    </rPh>
    <phoneticPr fontId="5"/>
  </si>
  <si>
    <t>・部隊等保有教範等管理簿</t>
    <rPh sb="0" eb="1">
      <t>クウ</t>
    </rPh>
    <rPh sb="1" eb="2">
      <t>ソウ</t>
    </rPh>
    <rPh sb="2" eb="3">
      <t>オヨ</t>
    </rPh>
    <rPh sb="4" eb="6">
      <t>クウシ</t>
    </rPh>
    <rPh sb="7" eb="9">
      <t>リショク</t>
    </rPh>
    <rPh sb="10" eb="12">
      <t>シボウフクヒマタカンブショウニンヒカカトクテイビイゴネン</t>
    </rPh>
    <phoneticPr fontId="6"/>
  </si>
  <si>
    <t>部隊保有教範等管理簿</t>
    <rPh sb="0" eb="2">
      <t>ブタイ</t>
    </rPh>
    <rPh sb="2" eb="4">
      <t>ホユウ</t>
    </rPh>
    <rPh sb="4" eb="6">
      <t>キョウハン</t>
    </rPh>
    <rPh sb="6" eb="7">
      <t>トウ</t>
    </rPh>
    <rPh sb="7" eb="9">
      <t>カンリ</t>
    </rPh>
    <rPh sb="9" eb="10">
      <t>ボ</t>
    </rPh>
    <phoneticPr fontId="5"/>
  </si>
  <si>
    <t>・実務訓練記録
・実務訓練記録総括表</t>
    <rPh sb="1" eb="3">
      <t>ジツム</t>
    </rPh>
    <rPh sb="3" eb="5">
      <t>クンレン</t>
    </rPh>
    <rPh sb="5" eb="7">
      <t>キロク</t>
    </rPh>
    <rPh sb="9" eb="11">
      <t>ジツム</t>
    </rPh>
    <rPh sb="11" eb="13">
      <t>クンレン</t>
    </rPh>
    <rPh sb="13" eb="15">
      <t>キロク</t>
    </rPh>
    <rPh sb="15" eb="18">
      <t>ソウカツヒョウ</t>
    </rPh>
    <phoneticPr fontId="5"/>
  </si>
  <si>
    <t>・実務訓練基準細目
・実務訓練指導書
・空曹・空士の実務訓練基準</t>
    <rPh sb="1" eb="3">
      <t>ジツム</t>
    </rPh>
    <rPh sb="3" eb="5">
      <t>クンレン</t>
    </rPh>
    <rPh sb="5" eb="7">
      <t>キジュン</t>
    </rPh>
    <rPh sb="7" eb="9">
      <t>サイモク</t>
    </rPh>
    <rPh sb="11" eb="13">
      <t>ジツム</t>
    </rPh>
    <rPh sb="13" eb="15">
      <t>クンレン</t>
    </rPh>
    <rPh sb="15" eb="18">
      <t>シドウショ</t>
    </rPh>
    <rPh sb="20" eb="22">
      <t>クウソウ</t>
    </rPh>
    <rPh sb="23" eb="24">
      <t>クウ</t>
    </rPh>
    <rPh sb="24" eb="25">
      <t>シ</t>
    </rPh>
    <rPh sb="26" eb="28">
      <t>ジツム</t>
    </rPh>
    <rPh sb="28" eb="30">
      <t>クンレン</t>
    </rPh>
    <rPh sb="30" eb="32">
      <t>キジュン</t>
    </rPh>
    <phoneticPr fontId="5"/>
  </si>
  <si>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9">
      <t>クウソウ</t>
    </rPh>
    <rPh sb="20" eb="21">
      <t>クウ</t>
    </rPh>
    <rPh sb="21" eb="22">
      <t>シ</t>
    </rPh>
    <rPh sb="23" eb="27">
      <t>ジツムクンレン</t>
    </rPh>
    <rPh sb="27" eb="29">
      <t>キジュン</t>
    </rPh>
    <phoneticPr fontId="5"/>
  </si>
  <si>
    <t>実務訓練に関する文書</t>
    <rPh sb="0" eb="2">
      <t>ジツム</t>
    </rPh>
    <rPh sb="2" eb="4">
      <t>クンレン</t>
    </rPh>
    <rPh sb="5" eb="6">
      <t>カン</t>
    </rPh>
    <rPh sb="8" eb="10">
      <t>ブンショ</t>
    </rPh>
    <phoneticPr fontId="5"/>
  </si>
  <si>
    <t>・航空自衛隊訓練資料</t>
    <rPh sb="1" eb="3">
      <t>コウクウ</t>
    </rPh>
    <rPh sb="3" eb="5">
      <t>ジエイ</t>
    </rPh>
    <rPh sb="5" eb="6">
      <t>タイ</t>
    </rPh>
    <rPh sb="6" eb="8">
      <t>クンレン</t>
    </rPh>
    <rPh sb="8" eb="10">
      <t>シリョウ</t>
    </rPh>
    <phoneticPr fontId="5"/>
  </si>
  <si>
    <t>航空自衛隊訓練資料</t>
    <phoneticPr fontId="5"/>
  </si>
  <si>
    <t>・再就職等規則</t>
    <rPh sb="1" eb="4">
      <t>サイシュウショク</t>
    </rPh>
    <rPh sb="4" eb="5">
      <t>トウ</t>
    </rPh>
    <rPh sb="5" eb="7">
      <t>キソク</t>
    </rPh>
    <phoneticPr fontId="6"/>
  </si>
  <si>
    <t>エ　再就職等届出に関する文書</t>
    <rPh sb="2" eb="5">
      <t>サイシュウショク</t>
    </rPh>
    <rPh sb="5" eb="6">
      <t>トウ</t>
    </rPh>
    <rPh sb="6" eb="7">
      <t>トド</t>
    </rPh>
    <rPh sb="7" eb="8">
      <t>デ</t>
    </rPh>
    <rPh sb="9" eb="10">
      <t>カン</t>
    </rPh>
    <rPh sb="12" eb="14">
      <t>ブンショ</t>
    </rPh>
    <phoneticPr fontId="6"/>
  </si>
  <si>
    <t>・表彰式に関する文書</t>
    <rPh sb="1" eb="4">
      <t>ヒョウショウシキ</t>
    </rPh>
    <rPh sb="5" eb="6">
      <t>カン</t>
    </rPh>
    <rPh sb="8" eb="10">
      <t>ブンショ</t>
    </rPh>
    <phoneticPr fontId="6"/>
  </si>
  <si>
    <t>ア　表彰に関する文書</t>
    <rPh sb="2" eb="4">
      <t>ヒョウショウ</t>
    </rPh>
    <rPh sb="5" eb="6">
      <t>カン</t>
    </rPh>
    <rPh sb="8" eb="10">
      <t>ブンショ</t>
    </rPh>
    <phoneticPr fontId="6"/>
  </si>
  <si>
    <t>表彰、懲戒（047）
（20の項に掲げるものを除く。)</t>
    <rPh sb="0" eb="2">
      <t>ヒョウショウ</t>
    </rPh>
    <rPh sb="3" eb="5">
      <t>チョウカイ</t>
    </rPh>
    <rPh sb="15" eb="16">
      <t>コウ</t>
    </rPh>
    <rPh sb="17" eb="18">
      <t>カカ</t>
    </rPh>
    <rPh sb="23" eb="24">
      <t>ノゾ</t>
    </rPh>
    <phoneticPr fontId="6"/>
  </si>
  <si>
    <t>・昇任試験に関する文書</t>
    <rPh sb="1" eb="3">
      <t>ショウニン</t>
    </rPh>
    <rPh sb="3" eb="5">
      <t>シケン</t>
    </rPh>
    <rPh sb="6" eb="7">
      <t>カン</t>
    </rPh>
    <rPh sb="9" eb="11">
      <t>ブンショ</t>
    </rPh>
    <phoneticPr fontId="6"/>
  </si>
  <si>
    <t>昇任試験に関する文書</t>
    <rPh sb="0" eb="2">
      <t>ショウニン</t>
    </rPh>
    <rPh sb="2" eb="4">
      <t>シケン</t>
    </rPh>
    <rPh sb="5" eb="6">
      <t>カン</t>
    </rPh>
    <rPh sb="8" eb="10">
      <t>ブンショ</t>
    </rPh>
    <phoneticPr fontId="6"/>
  </si>
  <si>
    <t>イ　昇任試験に関する文書</t>
    <rPh sb="2" eb="6">
      <t>ショウニンシケン</t>
    </rPh>
    <rPh sb="7" eb="8">
      <t>カン</t>
    </rPh>
    <rPh sb="10" eb="12">
      <t>ブンショ</t>
    </rPh>
    <phoneticPr fontId="6"/>
  </si>
  <si>
    <t>・特技試験に関する文書</t>
    <rPh sb="1" eb="3">
      <t>トクギ</t>
    </rPh>
    <rPh sb="3" eb="5">
      <t>シケン</t>
    </rPh>
    <rPh sb="6" eb="7">
      <t>カン</t>
    </rPh>
    <rPh sb="9" eb="11">
      <t>ブンショ</t>
    </rPh>
    <phoneticPr fontId="7"/>
  </si>
  <si>
    <t>特技試験に関する文書</t>
    <rPh sb="0" eb="4">
      <t>トクギシケン</t>
    </rPh>
    <rPh sb="5" eb="6">
      <t>カン</t>
    </rPh>
    <rPh sb="8" eb="10">
      <t>ブンショ</t>
    </rPh>
    <phoneticPr fontId="5"/>
  </si>
  <si>
    <t>ウ　特技試験に関する文書</t>
    <rPh sb="2" eb="6">
      <t>トクギシケン</t>
    </rPh>
    <rPh sb="7" eb="8">
      <t>カン</t>
    </rPh>
    <rPh sb="10" eb="12">
      <t>ブンショ</t>
    </rPh>
    <phoneticPr fontId="6"/>
  </si>
  <si>
    <t>・燃料当直日誌</t>
    <rPh sb="1" eb="3">
      <t>ネンリョウ</t>
    </rPh>
    <rPh sb="3" eb="5">
      <t>トウチョク</t>
    </rPh>
    <rPh sb="5" eb="7">
      <t>ニッシ</t>
    </rPh>
    <phoneticPr fontId="5"/>
  </si>
  <si>
    <t>燃料当直日誌</t>
    <rPh sb="0" eb="2">
      <t>ネンリョウ</t>
    </rPh>
    <rPh sb="2" eb="4">
      <t>トウチョク</t>
    </rPh>
    <rPh sb="4" eb="6">
      <t>ニッシ</t>
    </rPh>
    <phoneticPr fontId="5"/>
  </si>
  <si>
    <t>当直の服務に関する文書</t>
    <rPh sb="0" eb="2">
      <t>トウチョク</t>
    </rPh>
    <rPh sb="3" eb="5">
      <t>フクム</t>
    </rPh>
    <rPh sb="6" eb="7">
      <t>カン</t>
    </rPh>
    <rPh sb="9" eb="11">
      <t>ブンショ</t>
    </rPh>
    <phoneticPr fontId="5"/>
  </si>
  <si>
    <t>・海外渡航申請書関連</t>
    <rPh sb="1" eb="3">
      <t>カイガイ</t>
    </rPh>
    <rPh sb="3" eb="5">
      <t>トコウ</t>
    </rPh>
    <rPh sb="5" eb="7">
      <t>シンセイ</t>
    </rPh>
    <rPh sb="7" eb="8">
      <t>ショ</t>
    </rPh>
    <rPh sb="8" eb="10">
      <t>カンレン</t>
    </rPh>
    <phoneticPr fontId="5"/>
  </si>
  <si>
    <t>海外渡航申請書</t>
    <rPh sb="0" eb="2">
      <t>カイガイ</t>
    </rPh>
    <rPh sb="2" eb="4">
      <t>トコウ</t>
    </rPh>
    <rPh sb="4" eb="6">
      <t>シンセイ</t>
    </rPh>
    <rPh sb="6" eb="7">
      <t>ショ</t>
    </rPh>
    <phoneticPr fontId="5"/>
  </si>
  <si>
    <t>・服務事故防止に関する文書
・服務事故防止自己点検チェックシート</t>
    <rPh sb="1" eb="3">
      <t>フクム</t>
    </rPh>
    <rPh sb="3" eb="5">
      <t>ジコ</t>
    </rPh>
    <rPh sb="5" eb="7">
      <t>ボウシ</t>
    </rPh>
    <rPh sb="8" eb="9">
      <t>カン</t>
    </rPh>
    <rPh sb="11" eb="13">
      <t>ブンショ</t>
    </rPh>
    <rPh sb="15" eb="17">
      <t>フクム</t>
    </rPh>
    <rPh sb="17" eb="19">
      <t>ジコ</t>
    </rPh>
    <rPh sb="19" eb="21">
      <t>ボウシ</t>
    </rPh>
    <rPh sb="21" eb="23">
      <t>ジコ</t>
    </rPh>
    <rPh sb="23" eb="25">
      <t>テンケン</t>
    </rPh>
    <phoneticPr fontId="5"/>
  </si>
  <si>
    <t>・教育実施記録
・服務指導計画
・飲酒運転根絶に係る誓約書</t>
    <rPh sb="1" eb="3">
      <t>キョウイク</t>
    </rPh>
    <rPh sb="3" eb="5">
      <t>ジッシ</t>
    </rPh>
    <rPh sb="5" eb="7">
      <t>キロク</t>
    </rPh>
    <rPh sb="9" eb="11">
      <t>フクム</t>
    </rPh>
    <rPh sb="11" eb="13">
      <t>シドウ</t>
    </rPh>
    <rPh sb="13" eb="15">
      <t>ケイカク</t>
    </rPh>
    <phoneticPr fontId="6"/>
  </si>
  <si>
    <t>服務教育実施記録、服務指導計画</t>
    <rPh sb="0" eb="2">
      <t>フクム</t>
    </rPh>
    <rPh sb="2" eb="4">
      <t>キョウイク</t>
    </rPh>
    <rPh sb="4" eb="6">
      <t>ジッシ</t>
    </rPh>
    <rPh sb="6" eb="8">
      <t>キロク</t>
    </rPh>
    <rPh sb="9" eb="11">
      <t>フクム</t>
    </rPh>
    <rPh sb="11" eb="13">
      <t>シドウ</t>
    </rPh>
    <rPh sb="13" eb="15">
      <t>ケイカク</t>
    </rPh>
    <phoneticPr fontId="6"/>
  </si>
  <si>
    <t>オ　服務教育、服務指導の実施に関する文書</t>
    <rPh sb="2" eb="4">
      <t>フクム</t>
    </rPh>
    <rPh sb="4" eb="6">
      <t>キョウイク</t>
    </rPh>
    <rPh sb="7" eb="9">
      <t>フクム</t>
    </rPh>
    <rPh sb="9" eb="11">
      <t>シドウ</t>
    </rPh>
    <rPh sb="12" eb="14">
      <t>ジッシ</t>
    </rPh>
    <rPh sb="15" eb="16">
      <t>カン</t>
    </rPh>
    <rPh sb="18" eb="20">
      <t>ブンショ</t>
    </rPh>
    <phoneticPr fontId="6"/>
  </si>
  <si>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7"/>
  </si>
  <si>
    <t>・出勤簿
・申告・割振簿
・ゆう活の割振り・指定簿</t>
    <rPh sb="6" eb="8">
      <t>シンコク</t>
    </rPh>
    <rPh sb="9" eb="11">
      <t>ワリフ</t>
    </rPh>
    <rPh sb="11" eb="12">
      <t>ボ</t>
    </rPh>
    <rPh sb="16" eb="17">
      <t>カツ</t>
    </rPh>
    <rPh sb="18" eb="20">
      <t>ワリフ</t>
    </rPh>
    <rPh sb="22" eb="24">
      <t>シテイ</t>
    </rPh>
    <rPh sb="24" eb="25">
      <t>ボ</t>
    </rPh>
    <phoneticPr fontId="5"/>
  </si>
  <si>
    <t>出勤簿、割振簿（フレックス・ゆう活）</t>
    <rPh sb="0" eb="2">
      <t>シュッキン</t>
    </rPh>
    <rPh sb="2" eb="3">
      <t>ボ</t>
    </rPh>
    <rPh sb="4" eb="6">
      <t>ワリフ</t>
    </rPh>
    <rPh sb="6" eb="7">
      <t>ボ</t>
    </rPh>
    <rPh sb="16" eb="17">
      <t>カツ</t>
    </rPh>
    <phoneticPr fontId="5"/>
  </si>
  <si>
    <t>イ　勤務時間の管理に関する文書</t>
    <rPh sb="2" eb="4">
      <t>キンム</t>
    </rPh>
    <rPh sb="4" eb="6">
      <t>ジカン</t>
    </rPh>
    <rPh sb="7" eb="9">
      <t>カンリ</t>
    </rPh>
    <rPh sb="10" eb="11">
      <t>カン</t>
    </rPh>
    <rPh sb="13" eb="15">
      <t>ブンショ</t>
    </rPh>
    <phoneticPr fontId="5"/>
  </si>
  <si>
    <t>・人的戦力強化に関する文書</t>
    <rPh sb="1" eb="3">
      <t>ジンテキ</t>
    </rPh>
    <rPh sb="3" eb="5">
      <t>センリョク</t>
    </rPh>
    <rPh sb="5" eb="7">
      <t>キョウカ</t>
    </rPh>
    <rPh sb="8" eb="9">
      <t>カン</t>
    </rPh>
    <rPh sb="11" eb="13">
      <t>ブンショ</t>
    </rPh>
    <phoneticPr fontId="5"/>
  </si>
  <si>
    <t>・人員現況</t>
    <rPh sb="1" eb="5">
      <t>ジンインゲンキョウ</t>
    </rPh>
    <phoneticPr fontId="5"/>
  </si>
  <si>
    <t>人員現況表、人員戦力に関する文書</t>
    <rPh sb="0" eb="2">
      <t>ジンイン</t>
    </rPh>
    <rPh sb="2" eb="4">
      <t>ゲンキョウ</t>
    </rPh>
    <rPh sb="4" eb="5">
      <t>ヒョウ</t>
    </rPh>
    <rPh sb="6" eb="8">
      <t>ジンイン</t>
    </rPh>
    <rPh sb="8" eb="10">
      <t>センリョク</t>
    </rPh>
    <rPh sb="11" eb="12">
      <t>カン</t>
    </rPh>
    <rPh sb="14" eb="16">
      <t>ブンショ</t>
    </rPh>
    <phoneticPr fontId="5"/>
  </si>
  <si>
    <t>人員に関する文書</t>
    <rPh sb="0" eb="2">
      <t>ジンイン</t>
    </rPh>
    <rPh sb="3" eb="4">
      <t>カン</t>
    </rPh>
    <rPh sb="6" eb="8">
      <t>ブンショ</t>
    </rPh>
    <phoneticPr fontId="5"/>
  </si>
  <si>
    <t>・導入教育実施記録表</t>
    <rPh sb="1" eb="3">
      <t>ドウニュウ</t>
    </rPh>
    <rPh sb="3" eb="5">
      <t>キョウイク</t>
    </rPh>
    <rPh sb="5" eb="7">
      <t>ジッシ</t>
    </rPh>
    <rPh sb="7" eb="9">
      <t>キロク</t>
    </rPh>
    <rPh sb="9" eb="10">
      <t>ヒョウ</t>
    </rPh>
    <phoneticPr fontId="5"/>
  </si>
  <si>
    <t>導入教育実施記録</t>
    <rPh sb="0" eb="2">
      <t>ドウニュウ</t>
    </rPh>
    <rPh sb="2" eb="4">
      <t>キョウイク</t>
    </rPh>
    <rPh sb="4" eb="6">
      <t>ジッシ</t>
    </rPh>
    <rPh sb="6" eb="8">
      <t>キロク</t>
    </rPh>
    <phoneticPr fontId="5"/>
  </si>
  <si>
    <t>新着任隊員教育に関する文書</t>
    <rPh sb="0" eb="1">
      <t>シン</t>
    </rPh>
    <rPh sb="1" eb="3">
      <t>チャクニン</t>
    </rPh>
    <rPh sb="3" eb="5">
      <t>タイイン</t>
    </rPh>
    <rPh sb="5" eb="7">
      <t>キョウイク</t>
    </rPh>
    <rPh sb="8" eb="9">
      <t>カン</t>
    </rPh>
    <rPh sb="11" eb="13">
      <t>ブンショ</t>
    </rPh>
    <phoneticPr fontId="5"/>
  </si>
  <si>
    <t>・人事発令（自衛官一般、事務官等）</t>
    <rPh sb="1" eb="3">
      <t>ジンジ</t>
    </rPh>
    <rPh sb="3" eb="5">
      <t>ハツレイ</t>
    </rPh>
    <rPh sb="6" eb="9">
      <t>ジエイカン</t>
    </rPh>
    <rPh sb="9" eb="11">
      <t>イッパン</t>
    </rPh>
    <rPh sb="12" eb="15">
      <t>ジムカン</t>
    </rPh>
    <rPh sb="15" eb="16">
      <t>トウ</t>
    </rPh>
    <phoneticPr fontId="6"/>
  </si>
  <si>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6"/>
  </si>
  <si>
    <t>ア　債権、歳入に関する文書</t>
    <rPh sb="2" eb="4">
      <t>サイケン</t>
    </rPh>
    <rPh sb="5" eb="7">
      <t>サイニュウ</t>
    </rPh>
    <rPh sb="8" eb="9">
      <t>カン</t>
    </rPh>
    <rPh sb="11" eb="13">
      <t>ブンショ</t>
    </rPh>
    <phoneticPr fontId="6"/>
  </si>
  <si>
    <t>・防衛省予算歳入歳出予算科目に関する文書</t>
    <rPh sb="1" eb="3">
      <t>ボウエイ</t>
    </rPh>
    <rPh sb="3" eb="4">
      <t>ショウ</t>
    </rPh>
    <rPh sb="4" eb="6">
      <t>ヨサン</t>
    </rPh>
    <rPh sb="6" eb="8">
      <t>サイニュウ</t>
    </rPh>
    <rPh sb="8" eb="10">
      <t>サイシュツ</t>
    </rPh>
    <rPh sb="10" eb="12">
      <t>ヨサン</t>
    </rPh>
    <rPh sb="12" eb="14">
      <t>カモク</t>
    </rPh>
    <rPh sb="15" eb="16">
      <t>カン</t>
    </rPh>
    <rPh sb="18" eb="20">
      <t>ブンショ</t>
    </rPh>
    <phoneticPr fontId="5"/>
  </si>
  <si>
    <t>予算（031）</t>
    <phoneticPr fontId="5"/>
  </si>
  <si>
    <t>ア　予算に関する文書</t>
    <phoneticPr fontId="5"/>
  </si>
  <si>
    <t>・中警団の服制に関する文書</t>
    <rPh sb="1" eb="4">
      <t>チュウケイダン</t>
    </rPh>
    <rPh sb="5" eb="7">
      <t>フクセイ</t>
    </rPh>
    <rPh sb="8" eb="9">
      <t>カン</t>
    </rPh>
    <rPh sb="11" eb="13">
      <t>ブンショ</t>
    </rPh>
    <phoneticPr fontId="5"/>
  </si>
  <si>
    <t>服制、旗章、標識（015）</t>
    <rPh sb="0" eb="2">
      <t>フクセイ</t>
    </rPh>
    <rPh sb="3" eb="4">
      <t>ハタ</t>
    </rPh>
    <rPh sb="4" eb="5">
      <t>ショウ</t>
    </rPh>
    <rPh sb="6" eb="8">
      <t>ヒョウシキ</t>
    </rPh>
    <phoneticPr fontId="5"/>
  </si>
  <si>
    <t>中警団の服制に関する文書</t>
    <rPh sb="0" eb="1">
      <t>チュウ</t>
    </rPh>
    <rPh sb="1" eb="2">
      <t>ケイ</t>
    </rPh>
    <rPh sb="2" eb="3">
      <t>ダン</t>
    </rPh>
    <rPh sb="4" eb="6">
      <t>フクセイ</t>
    </rPh>
    <rPh sb="7" eb="8">
      <t>カン</t>
    </rPh>
    <rPh sb="10" eb="12">
      <t>ブンショ</t>
    </rPh>
    <phoneticPr fontId="5"/>
  </si>
  <si>
    <t>ア　服制に関する文書</t>
    <rPh sb="2" eb="4">
      <t>フクセイ</t>
    </rPh>
    <rPh sb="5" eb="6">
      <t>カン</t>
    </rPh>
    <rPh sb="8" eb="10">
      <t>ブンショ</t>
    </rPh>
    <phoneticPr fontId="5"/>
  </si>
  <si>
    <t>・基地の広報行事に関する文書</t>
    <rPh sb="1" eb="3">
      <t>キチ</t>
    </rPh>
    <rPh sb="4" eb="6">
      <t>コウホウ</t>
    </rPh>
    <rPh sb="6" eb="8">
      <t>ギョウジ</t>
    </rPh>
    <rPh sb="9" eb="10">
      <t>カン</t>
    </rPh>
    <rPh sb="12" eb="14">
      <t>ブンショ</t>
    </rPh>
    <phoneticPr fontId="6"/>
  </si>
  <si>
    <t>航空祭、基地行事、体験入隊等の計画</t>
    <rPh sb="0" eb="3">
      <t>コウクウサイ</t>
    </rPh>
    <rPh sb="4" eb="6">
      <t>キチ</t>
    </rPh>
    <rPh sb="6" eb="8">
      <t>ギョウジ</t>
    </rPh>
    <rPh sb="9" eb="11">
      <t>タイケン</t>
    </rPh>
    <rPh sb="11" eb="13">
      <t>ニュウタイ</t>
    </rPh>
    <rPh sb="13" eb="14">
      <t>トウ</t>
    </rPh>
    <rPh sb="15" eb="17">
      <t>ケイカク</t>
    </rPh>
    <phoneticPr fontId="6"/>
  </si>
  <si>
    <t>オ　基地の広報行事に関する文書</t>
    <rPh sb="2" eb="4">
      <t>キチ</t>
    </rPh>
    <rPh sb="5" eb="7">
      <t>コウホウ</t>
    </rPh>
    <rPh sb="7" eb="9">
      <t>ギョウジ</t>
    </rPh>
    <rPh sb="10" eb="11">
      <t>カン</t>
    </rPh>
    <rPh sb="13" eb="15">
      <t>ブンショ</t>
    </rPh>
    <phoneticPr fontId="6"/>
  </si>
  <si>
    <t>・行政文書の作成及び処置要領等に関する文書</t>
    <rPh sb="6" eb="8">
      <t>サクセイ</t>
    </rPh>
    <rPh sb="8" eb="9">
      <t>オヨ</t>
    </rPh>
    <rPh sb="10" eb="14">
      <t>ショチヨウリョウ</t>
    </rPh>
    <rPh sb="14" eb="15">
      <t>トウ</t>
    </rPh>
    <rPh sb="16" eb="17">
      <t>カン</t>
    </rPh>
    <rPh sb="19" eb="21">
      <t>ブンショ</t>
    </rPh>
    <phoneticPr fontId="5"/>
  </si>
  <si>
    <t>行政文書の作成及び処置要領</t>
    <rPh sb="0" eb="4">
      <t>ギョウセイブンショ</t>
    </rPh>
    <rPh sb="5" eb="7">
      <t>サクセイ</t>
    </rPh>
    <rPh sb="7" eb="8">
      <t>オヨ</t>
    </rPh>
    <rPh sb="9" eb="13">
      <t>ショチヨウリョウ</t>
    </rPh>
    <phoneticPr fontId="5"/>
  </si>
  <si>
    <t>・行政文書管理推進月間における取組等に関する文書</t>
    <rPh sb="1" eb="5">
      <t>ギョウセイブンショ</t>
    </rPh>
    <rPh sb="5" eb="7">
      <t>カンリ</t>
    </rPh>
    <rPh sb="7" eb="11">
      <t>スイシンゲッカン</t>
    </rPh>
    <rPh sb="15" eb="17">
      <t>トリクミ</t>
    </rPh>
    <rPh sb="17" eb="18">
      <t>トウ</t>
    </rPh>
    <rPh sb="19" eb="20">
      <t>カン</t>
    </rPh>
    <rPh sb="22" eb="24">
      <t>ブンショ</t>
    </rPh>
    <phoneticPr fontId="5"/>
  </si>
  <si>
    <t>行政文書管理推進月間における取組等</t>
    <rPh sb="0" eb="4">
      <t>ギョウセイブンショ</t>
    </rPh>
    <rPh sb="4" eb="10">
      <t>カンリスイシンゲッカン</t>
    </rPh>
    <rPh sb="14" eb="16">
      <t>トリクミ</t>
    </rPh>
    <rPh sb="16" eb="17">
      <t>トウ</t>
    </rPh>
    <phoneticPr fontId="5"/>
  </si>
  <si>
    <t>・行政文書の管理状況の点検及び行政文書の管理等　　　
　に関する文書</t>
    <rPh sb="1" eb="5">
      <t>ギョウセイブンショ</t>
    </rPh>
    <rPh sb="6" eb="8">
      <t>カンリ</t>
    </rPh>
    <rPh sb="8" eb="10">
      <t>ジョウキョウ</t>
    </rPh>
    <rPh sb="11" eb="13">
      <t>テンケン</t>
    </rPh>
    <rPh sb="13" eb="14">
      <t>オヨ</t>
    </rPh>
    <rPh sb="15" eb="19">
      <t>ギョウセイブンショ</t>
    </rPh>
    <rPh sb="20" eb="22">
      <t>カンリ</t>
    </rPh>
    <rPh sb="22" eb="23">
      <t>トウ</t>
    </rPh>
    <rPh sb="29" eb="30">
      <t>カン</t>
    </rPh>
    <rPh sb="32" eb="34">
      <t>ブンショ</t>
    </rPh>
    <phoneticPr fontId="5"/>
  </si>
  <si>
    <t>・行政文書の管理に関する文書</t>
    <rPh sb="1" eb="3">
      <t>ギョウセイ</t>
    </rPh>
    <rPh sb="3" eb="5">
      <t>ブンショ</t>
    </rPh>
    <rPh sb="6" eb="8">
      <t>カンリ</t>
    </rPh>
    <rPh sb="9" eb="10">
      <t>カン</t>
    </rPh>
    <rPh sb="12" eb="14">
      <t>ブンショ</t>
    </rPh>
    <phoneticPr fontId="5"/>
  </si>
  <si>
    <t>・代決簿</t>
    <rPh sb="1" eb="2">
      <t>ダイ</t>
    </rPh>
    <rPh sb="2" eb="3">
      <t>ケツ</t>
    </rPh>
    <rPh sb="3" eb="4">
      <t>ボ</t>
    </rPh>
    <phoneticPr fontId="5"/>
  </si>
  <si>
    <t>代決簿</t>
    <rPh sb="0" eb="1">
      <t>ダイ</t>
    </rPh>
    <rPh sb="1" eb="2">
      <t>ケツ</t>
    </rPh>
    <rPh sb="2" eb="3">
      <t>ボ</t>
    </rPh>
    <phoneticPr fontId="5"/>
  </si>
  <si>
    <t>・文書送達簿</t>
    <rPh sb="1" eb="3">
      <t>ブンショ</t>
    </rPh>
    <rPh sb="3" eb="5">
      <t>ソウタツ</t>
    </rPh>
    <rPh sb="5" eb="6">
      <t>ボ</t>
    </rPh>
    <phoneticPr fontId="6"/>
  </si>
  <si>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6"/>
  </si>
  <si>
    <t>・航空自衛隊法規類集
・規則綴
・手順書綴</t>
    <rPh sb="1" eb="3">
      <t>コウクウ</t>
    </rPh>
    <rPh sb="3" eb="6">
      <t>ジエイタイ</t>
    </rPh>
    <rPh sb="6" eb="8">
      <t>ホウキ</t>
    </rPh>
    <rPh sb="8" eb="9">
      <t>タグイ</t>
    </rPh>
    <rPh sb="9" eb="10">
      <t>シュウ</t>
    </rPh>
    <rPh sb="12" eb="14">
      <t>キソク</t>
    </rPh>
    <rPh sb="14" eb="15">
      <t>ツヅ</t>
    </rPh>
    <rPh sb="17" eb="20">
      <t>テジュンショ</t>
    </rPh>
    <rPh sb="20" eb="21">
      <t>ツヅ</t>
    </rPh>
    <phoneticPr fontId="6"/>
  </si>
  <si>
    <t>・文書管理担当者及び文書管理担当者補助者指定名簿
・文書審査担当者指定名簿
・文書審査委任名簿</t>
    <rPh sb="1" eb="3">
      <t>ブンショ</t>
    </rPh>
    <rPh sb="3" eb="5">
      <t>カンリ</t>
    </rPh>
    <rPh sb="5" eb="8">
      <t>タントウシャ</t>
    </rPh>
    <rPh sb="8" eb="9">
      <t>オヨ</t>
    </rPh>
    <rPh sb="10" eb="12">
      <t>ブンショ</t>
    </rPh>
    <rPh sb="12" eb="14">
      <t>カンリ</t>
    </rPh>
    <rPh sb="14" eb="16">
      <t>タントウ</t>
    </rPh>
    <rPh sb="16" eb="17">
      <t>シャ</t>
    </rPh>
    <rPh sb="17" eb="20">
      <t>ホジョシャ</t>
    </rPh>
    <rPh sb="20" eb="22">
      <t>シテイ</t>
    </rPh>
    <rPh sb="22" eb="24">
      <t>メイボ</t>
    </rPh>
    <rPh sb="26" eb="28">
      <t>ブンショ</t>
    </rPh>
    <rPh sb="28" eb="30">
      <t>シンサ</t>
    </rPh>
    <rPh sb="30" eb="33">
      <t>タントウシャ</t>
    </rPh>
    <rPh sb="33" eb="35">
      <t>シテイ</t>
    </rPh>
    <rPh sb="35" eb="37">
      <t>メイボ</t>
    </rPh>
    <rPh sb="39" eb="41">
      <t>ブンショ</t>
    </rPh>
    <rPh sb="41" eb="43">
      <t>シンサ</t>
    </rPh>
    <rPh sb="43" eb="45">
      <t>イニン</t>
    </rPh>
    <rPh sb="45" eb="47">
      <t>メイボ</t>
    </rPh>
    <phoneticPr fontId="6"/>
  </si>
  <si>
    <t>ウ　人事異動に付随して作成する文書</t>
    <rPh sb="2" eb="4">
      <t>ジンジ</t>
    </rPh>
    <rPh sb="4" eb="6">
      <t>イドウ</t>
    </rPh>
    <rPh sb="7" eb="9">
      <t>フズイ</t>
    </rPh>
    <rPh sb="11" eb="13">
      <t>サクセイ</t>
    </rPh>
    <rPh sb="15" eb="16">
      <t>ブン</t>
    </rPh>
    <rPh sb="16" eb="17">
      <t>ショ</t>
    </rPh>
    <phoneticPr fontId="6"/>
  </si>
  <si>
    <t>・官公庁の取り組みに関する文書
・儀式・行事等に関する文書</t>
    <rPh sb="1" eb="4">
      <t>カンコウチョウ</t>
    </rPh>
    <rPh sb="5" eb="6">
      <t>ト</t>
    </rPh>
    <rPh sb="7" eb="8">
      <t>ク</t>
    </rPh>
    <rPh sb="10" eb="11">
      <t>カン</t>
    </rPh>
    <rPh sb="13" eb="15">
      <t>ブンショ</t>
    </rPh>
    <rPh sb="17" eb="19">
      <t>ギシキ</t>
    </rPh>
    <rPh sb="20" eb="22">
      <t>ギョウジ</t>
    </rPh>
    <rPh sb="22" eb="23">
      <t>トウ</t>
    </rPh>
    <rPh sb="24" eb="25">
      <t>カン</t>
    </rPh>
    <rPh sb="27" eb="29">
      <t>ブンショ</t>
    </rPh>
    <phoneticPr fontId="5"/>
  </si>
  <si>
    <t>官公庁の各種取り組み、儀式・行事等に関する文書</t>
    <rPh sb="0" eb="3">
      <t>カンコウチョウ</t>
    </rPh>
    <rPh sb="4" eb="6">
      <t>カクシュ</t>
    </rPh>
    <rPh sb="6" eb="7">
      <t>ト</t>
    </rPh>
    <rPh sb="8" eb="9">
      <t>ク</t>
    </rPh>
    <rPh sb="11" eb="13">
      <t>ギシキ</t>
    </rPh>
    <rPh sb="14" eb="16">
      <t>ギョウジ</t>
    </rPh>
    <rPh sb="16" eb="17">
      <t>トウ</t>
    </rPh>
    <rPh sb="18" eb="19">
      <t>カン</t>
    </rPh>
    <rPh sb="21" eb="23">
      <t>ブンショ</t>
    </rPh>
    <phoneticPr fontId="5"/>
  </si>
  <si>
    <t>官公庁の取り組み、儀式・行事等に関する文書</t>
    <rPh sb="0" eb="3">
      <t>カンコウチョウ</t>
    </rPh>
    <rPh sb="4" eb="5">
      <t>ト</t>
    </rPh>
    <rPh sb="6" eb="7">
      <t>ク</t>
    </rPh>
    <rPh sb="9" eb="11">
      <t>ギシキ</t>
    </rPh>
    <rPh sb="12" eb="14">
      <t>ギョウジ</t>
    </rPh>
    <rPh sb="14" eb="15">
      <t>トウ</t>
    </rPh>
    <rPh sb="16" eb="17">
      <t>カン</t>
    </rPh>
    <rPh sb="19" eb="21">
      <t>ブンショ</t>
    </rPh>
    <phoneticPr fontId="5"/>
  </si>
  <si>
    <t>・産業廃棄物管理票綴</t>
    <rPh sb="1" eb="3">
      <t>サンギョウ</t>
    </rPh>
    <rPh sb="3" eb="6">
      <t>ハイキブツ</t>
    </rPh>
    <rPh sb="6" eb="8">
      <t>カンリ</t>
    </rPh>
    <rPh sb="8" eb="9">
      <t>ヒョウ</t>
    </rPh>
    <rPh sb="9" eb="10">
      <t>ツヅ</t>
    </rPh>
    <phoneticPr fontId="5"/>
  </si>
  <si>
    <t>産業廃棄物管理票綴</t>
    <rPh sb="0" eb="2">
      <t>サンギョウ</t>
    </rPh>
    <rPh sb="2" eb="5">
      <t>ハイキブツ</t>
    </rPh>
    <rPh sb="5" eb="7">
      <t>カンリ</t>
    </rPh>
    <rPh sb="7" eb="8">
      <t>ヒョウ</t>
    </rPh>
    <rPh sb="8" eb="9">
      <t>ツヅ</t>
    </rPh>
    <phoneticPr fontId="5"/>
  </si>
  <si>
    <t>産業廃棄物の管理に関する文書</t>
    <rPh sb="0" eb="5">
      <t>サンギョウハイキブツ</t>
    </rPh>
    <rPh sb="6" eb="8">
      <t>カンリ</t>
    </rPh>
    <rPh sb="9" eb="10">
      <t>カン</t>
    </rPh>
    <rPh sb="12" eb="14">
      <t>ブンショ</t>
    </rPh>
    <phoneticPr fontId="5"/>
  </si>
  <si>
    <t>以下について移管
・国際・社会として記録を共有すべき歴史的に重要な行事</t>
    <rPh sb="0" eb="2">
      <t>イカ</t>
    </rPh>
    <rPh sb="6" eb="8">
      <t>イカン</t>
    </rPh>
    <rPh sb="10" eb="12">
      <t>コクサイ</t>
    </rPh>
    <rPh sb="13" eb="15">
      <t>シャカイ</t>
    </rPh>
    <rPh sb="18" eb="20">
      <t>キロク</t>
    </rPh>
    <rPh sb="21" eb="23">
      <t>キョウユウ</t>
    </rPh>
    <rPh sb="26" eb="28">
      <t>レキシ</t>
    </rPh>
    <rPh sb="28" eb="29">
      <t>テキ</t>
    </rPh>
    <rPh sb="30" eb="32">
      <t>ジュウヨウ</t>
    </rPh>
    <rPh sb="33" eb="35">
      <t>ギョウジ</t>
    </rPh>
    <phoneticPr fontId="5"/>
  </si>
  <si>
    <t>2(2)ｱ(ｳ)</t>
    <phoneticPr fontId="5"/>
  </si>
  <si>
    <t>・国家的行事等に関する文書</t>
    <rPh sb="1" eb="4">
      <t>コッカテキ</t>
    </rPh>
    <rPh sb="4" eb="6">
      <t>ギョウジ</t>
    </rPh>
    <rPh sb="6" eb="7">
      <t>トウ</t>
    </rPh>
    <rPh sb="8" eb="9">
      <t>カン</t>
    </rPh>
    <rPh sb="11" eb="13">
      <t>ブンショ</t>
    </rPh>
    <phoneticPr fontId="5"/>
  </si>
  <si>
    <t>・保護責任者指定解除簿</t>
    <rPh sb="1" eb="3">
      <t>ホゴ</t>
    </rPh>
    <rPh sb="3" eb="6">
      <t>セキニンシャ</t>
    </rPh>
    <rPh sb="6" eb="8">
      <t>シテイ</t>
    </rPh>
    <rPh sb="8" eb="10">
      <t>カイジョ</t>
    </rPh>
    <rPh sb="10" eb="11">
      <t>ボ</t>
    </rPh>
    <phoneticPr fontId="5"/>
  </si>
  <si>
    <t>保護責任者等指定（解除）書、保護責任者等指定変更簿</t>
    <rPh sb="0" eb="2">
      <t>ホゴ</t>
    </rPh>
    <rPh sb="2" eb="5">
      <t>セキニンシャ</t>
    </rPh>
    <rPh sb="5" eb="6">
      <t>トウ</t>
    </rPh>
    <rPh sb="6" eb="8">
      <t>シテイ</t>
    </rPh>
    <rPh sb="9" eb="11">
      <t>カイジョ</t>
    </rPh>
    <rPh sb="12" eb="13">
      <t>ショ</t>
    </rPh>
    <rPh sb="14" eb="19">
      <t>ホゴセキニンシャ</t>
    </rPh>
    <rPh sb="19" eb="20">
      <t>トウ</t>
    </rPh>
    <rPh sb="20" eb="22">
      <t>シテイ</t>
    </rPh>
    <rPh sb="22" eb="24">
      <t>ヘンコウ</t>
    </rPh>
    <rPh sb="24" eb="25">
      <t>ボ</t>
    </rPh>
    <phoneticPr fontId="5"/>
  </si>
  <si>
    <t>・情報公開の手引き
・個人情報保護業務ハンドブック</t>
    <rPh sb="1" eb="3">
      <t>ジョウホウ</t>
    </rPh>
    <rPh sb="3" eb="5">
      <t>コウカイ</t>
    </rPh>
    <rPh sb="6" eb="8">
      <t>テビ</t>
    </rPh>
    <rPh sb="11" eb="13">
      <t>コジン</t>
    </rPh>
    <rPh sb="13" eb="15">
      <t>ジョウホウ</t>
    </rPh>
    <rPh sb="15" eb="17">
      <t>ホゴ</t>
    </rPh>
    <rPh sb="17" eb="19">
      <t>ギョウム</t>
    </rPh>
    <phoneticPr fontId="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</si>
  <si>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4">
      <t>テ</t>
    </rPh>
    <rPh sb="44" eb="45">
      <t>ヒ</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</si>
  <si>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・情報公開実施担当者名簿</t>
    <rPh sb="5" eb="7">
      <t>ジッシ</t>
    </rPh>
    <rPh sb="7" eb="10">
      <t>タントウシャ</t>
    </rPh>
    <rPh sb="10" eb="12">
      <t>メイボ</t>
    </rPh>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</si>
  <si>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4" eb="26">
      <t>コウクウ</t>
    </rPh>
    <rPh sb="26" eb="29">
      <t>ジエイタイ</t>
    </rPh>
    <rPh sb="29" eb="30">
      <t>シ</t>
    </rPh>
    <rPh sb="31" eb="33">
      <t>ゲンポン</t>
    </rPh>
    <rPh sb="36" eb="38">
      <t>ブタイ</t>
    </rPh>
    <rPh sb="38" eb="39">
      <t>シ</t>
    </rPh>
    <rPh sb="40" eb="42">
      <t>ゲンポン</t>
    </rPh>
    <phoneticPr fontId="5"/>
  </si>
  <si>
    <t>・部隊史</t>
    <rPh sb="1" eb="3">
      <t>ブタイ</t>
    </rPh>
    <rPh sb="3" eb="4">
      <t>シ</t>
    </rPh>
    <phoneticPr fontId="5"/>
  </si>
  <si>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5"/>
  </si>
  <si>
    <t>１年未満
（別途、当該緊急事態等について、意思決定過程や事務の実績の跡付け・検証に必要な文書を作成した場合に限る。）</t>
    <phoneticPr fontId="5"/>
  </si>
  <si>
    <t>・速やかな伝達を要する事項を記載した文書
・打合せ等の開催通知</t>
    <rPh sb="1" eb="2">
      <t>スミ</t>
    </rPh>
    <rPh sb="5" eb="7">
      <t>デンタツ</t>
    </rPh>
    <rPh sb="8" eb="9">
      <t>ヨウ</t>
    </rPh>
    <rPh sb="11" eb="13">
      <t>ジコウ</t>
    </rPh>
    <rPh sb="14" eb="16">
      <t>キサイ</t>
    </rPh>
    <rPh sb="18" eb="20">
      <t>ブンショ</t>
    </rPh>
    <rPh sb="22" eb="24">
      <t>ウチアワ</t>
    </rPh>
    <rPh sb="25" eb="26">
      <t>トウ</t>
    </rPh>
    <rPh sb="27" eb="29">
      <t>カイサイ</t>
    </rPh>
    <rPh sb="29" eb="31">
      <t>ツウチ</t>
    </rPh>
    <phoneticPr fontId="5"/>
  </si>
  <si>
    <t>緊急事態等における対処に関する事項</t>
    <rPh sb="0" eb="2">
      <t>キンキュウ</t>
    </rPh>
    <rPh sb="2" eb="4">
      <t>ジタイ</t>
    </rPh>
    <rPh sb="4" eb="5">
      <t>ナド</t>
    </rPh>
    <rPh sb="9" eb="11">
      <t>タイショ</t>
    </rPh>
    <rPh sb="12" eb="13">
      <t>カン</t>
    </rPh>
    <rPh sb="15" eb="17">
      <t>ジコウ</t>
    </rPh>
    <phoneticPr fontId="5"/>
  </si>
  <si>
    <t>緊急事態等に関する事実関係の上司や関係機関の担当者に対する速やかな伝達（第２５の項、第２６の項及び第２７の項に掲げるものを除く。）</t>
    <phoneticPr fontId="5"/>
  </si>
  <si>
    <t>緊急事態等における対処に関する事項</t>
    <phoneticPr fontId="5"/>
  </si>
  <si>
    <t>⑨訓令別表第２の
該当項</t>
    <rPh sb="1" eb="3">
      <t>クンレイ</t>
    </rPh>
    <rPh sb="3" eb="5">
      <t>ベッピョウ</t>
    </rPh>
    <rPh sb="5" eb="6">
      <t>ダイ</t>
    </rPh>
    <rPh sb="9" eb="11">
      <t>ガイトウ</t>
    </rPh>
    <rPh sb="11" eb="12">
      <t>コウ</t>
    </rPh>
    <phoneticPr fontId="6"/>
  </si>
  <si>
    <t>文書管理者：補給隊長</t>
    <rPh sb="0" eb="2">
      <t>ブンショ</t>
    </rPh>
    <rPh sb="2" eb="4">
      <t>カンリ</t>
    </rPh>
    <rPh sb="4" eb="5">
      <t>シャ</t>
    </rPh>
    <rPh sb="6" eb="8">
      <t>ホキュウ</t>
    </rPh>
    <rPh sb="8" eb="9">
      <t>タイ</t>
    </rPh>
    <rPh sb="9" eb="10">
      <t>チョウ</t>
    </rPh>
    <phoneticPr fontId="5"/>
  </si>
  <si>
    <t>航空総隊中部航空方面隊中部航空警戒管制団整備補給群補給隊標準文書保存期間基準（保存期間表）</t>
    <rPh sb="0" eb="2">
      <t>コウクウ</t>
    </rPh>
    <rPh sb="2" eb="4">
      <t>ソウタイ</t>
    </rPh>
    <rPh sb="4" eb="6">
      <t>チュウブ</t>
    </rPh>
    <rPh sb="6" eb="8">
      <t>コウクウ</t>
    </rPh>
    <rPh sb="8" eb="10">
      <t>ホウメン</t>
    </rPh>
    <rPh sb="10" eb="11">
      <t>タイ</t>
    </rPh>
    <rPh sb="11" eb="13">
      <t>チュウブ</t>
    </rPh>
    <rPh sb="13" eb="15">
      <t>コウクウ</t>
    </rPh>
    <rPh sb="15" eb="17">
      <t>ケイカイ</t>
    </rPh>
    <rPh sb="17" eb="19">
      <t>カンセイ</t>
    </rPh>
    <rPh sb="19" eb="20">
      <t>ダン</t>
    </rPh>
    <rPh sb="20" eb="22">
      <t>セイビ</t>
    </rPh>
    <rPh sb="22" eb="24">
      <t>ホキュウ</t>
    </rPh>
    <rPh sb="24" eb="25">
      <t>グン</t>
    </rPh>
    <rPh sb="25" eb="27">
      <t>ホキュウ</t>
    </rPh>
    <rPh sb="27" eb="28">
      <t>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</si>
  <si>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</si>
  <si>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・航空衛生業務に関する文書</t>
    <rPh sb="3" eb="5">
      <t>エイセイ</t>
    </rPh>
    <rPh sb="8" eb="9">
      <t>カン</t>
    </rPh>
    <rPh sb="11" eb="13">
      <t>ブンショ</t>
    </rPh>
    <phoneticPr fontId="5"/>
  </si>
  <si>
    <t>航空衛生（063）</t>
    <phoneticPr fontId="5"/>
  </si>
  <si>
    <t>航空衛生業務に関する文書</t>
    <phoneticPr fontId="5"/>
  </si>
  <si>
    <t>航空衛生（063）</t>
    <rPh sb="0" eb="2">
      <t>コウクウ</t>
    </rPh>
    <rPh sb="2" eb="4">
      <t>エイセイ</t>
    </rPh>
    <phoneticPr fontId="5"/>
  </si>
  <si>
    <t>・新型コロナウイルス感染症対策に関する文書</t>
    <rPh sb="16" eb="17">
      <t>カン</t>
    </rPh>
    <rPh sb="19" eb="21">
      <t>ブンショ</t>
    </rPh>
    <phoneticPr fontId="5"/>
  </si>
  <si>
    <t>2(2)ア(ア)</t>
  </si>
  <si>
    <t>・新型コロナウイルス感染症拡大防止のためのガイドラインの制定について</t>
    <rPh sb="28" eb="30">
      <t>セイテイ</t>
    </rPh>
    <phoneticPr fontId="5"/>
  </si>
  <si>
    <t>新型コロナウイルス感染症対策及び拡大防止</t>
    <rPh sb="0" eb="2">
      <t>シンガタ</t>
    </rPh>
    <rPh sb="9" eb="12">
      <t>カンセンショウ</t>
    </rPh>
    <rPh sb="12" eb="14">
      <t>タイサク</t>
    </rPh>
    <rPh sb="14" eb="15">
      <t>オヨ</t>
    </rPh>
    <rPh sb="16" eb="20">
      <t>カクダイボウシ</t>
    </rPh>
    <phoneticPr fontId="5"/>
  </si>
  <si>
    <t>・防衛省・自衛隊における感染症対策に関する文書</t>
    <phoneticPr fontId="5"/>
  </si>
  <si>
    <t>防衛省・自衛隊における感染症対策に関する文書</t>
    <phoneticPr fontId="5"/>
  </si>
  <si>
    <t xml:space="preserve">・定期（臨時・特別）健康診断等実施結果報告書、人員可動状況報告、騒音障害防止管理状況報告書
</t>
    <rPh sb="23" eb="25">
      <t>ジンイン</t>
    </rPh>
    <rPh sb="25" eb="27">
      <t>カドウ</t>
    </rPh>
    <rPh sb="27" eb="29">
      <t>ジョウキョウ</t>
    </rPh>
    <rPh sb="29" eb="31">
      <t>ホウコク</t>
    </rPh>
    <rPh sb="32" eb="34">
      <t>ソウオン</t>
    </rPh>
    <rPh sb="34" eb="36">
      <t>ショウガイ</t>
    </rPh>
    <rPh sb="36" eb="38">
      <t>ボウシ</t>
    </rPh>
    <rPh sb="38" eb="40">
      <t>カンリ</t>
    </rPh>
    <rPh sb="40" eb="42">
      <t>ジョウキョウ</t>
    </rPh>
    <rPh sb="42" eb="45">
      <t>ホウコクショ</t>
    </rPh>
    <phoneticPr fontId="6"/>
  </si>
  <si>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6"/>
  </si>
  <si>
    <t>健康診断に関する文書</t>
    <rPh sb="0" eb="2">
      <t>ケンコウ</t>
    </rPh>
    <rPh sb="2" eb="4">
      <t>シンダン</t>
    </rPh>
    <rPh sb="5" eb="6">
      <t>カン</t>
    </rPh>
    <rPh sb="8" eb="10">
      <t>ブンショ</t>
    </rPh>
    <phoneticPr fontId="6"/>
  </si>
  <si>
    <t>・予防接種等実施報告書</t>
    <rPh sb="1" eb="3">
      <t>ヨボウ</t>
    </rPh>
    <rPh sb="3" eb="5">
      <t>セッシュ</t>
    </rPh>
    <rPh sb="5" eb="6">
      <t>トウ</t>
    </rPh>
    <rPh sb="6" eb="8">
      <t>ジッシ</t>
    </rPh>
    <rPh sb="8" eb="11">
      <t>ホウコクショ</t>
    </rPh>
    <phoneticPr fontId="6"/>
  </si>
  <si>
    <t>予防接種等実施報告書</t>
    <rPh sb="0" eb="2">
      <t>ヨボウ</t>
    </rPh>
    <rPh sb="2" eb="4">
      <t>セッシュ</t>
    </rPh>
    <rPh sb="4" eb="5">
      <t>トウ</t>
    </rPh>
    <rPh sb="5" eb="7">
      <t>ジッシ</t>
    </rPh>
    <rPh sb="7" eb="10">
      <t>ホウコクショ</t>
    </rPh>
    <phoneticPr fontId="6"/>
  </si>
  <si>
    <t>・予防接種等台帳（黄熱以外）、予防接種証明書発行台帳</t>
    <rPh sb="1" eb="3">
      <t>ヨボウ</t>
    </rPh>
    <rPh sb="3" eb="5">
      <t>セッシュ</t>
    </rPh>
    <rPh sb="5" eb="6">
      <t>トウ</t>
    </rPh>
    <rPh sb="6" eb="8">
      <t>ダイチョウ</t>
    </rPh>
    <rPh sb="9" eb="11">
      <t>オウネツ</t>
    </rPh>
    <rPh sb="11" eb="13">
      <t>イガイ</t>
    </rPh>
    <rPh sb="15" eb="17">
      <t>ヨボウ</t>
    </rPh>
    <rPh sb="17" eb="19">
      <t>セッシュ</t>
    </rPh>
    <rPh sb="19" eb="22">
      <t>ショウメイショ</t>
    </rPh>
    <rPh sb="22" eb="24">
      <t>ハッコウ</t>
    </rPh>
    <rPh sb="24" eb="26">
      <t>ダイチョウ</t>
    </rPh>
    <phoneticPr fontId="6"/>
  </si>
  <si>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6"/>
  </si>
  <si>
    <t>・予防接種等台帳（黄熱用）、黄熱予防接種国際証明書発行台帳</t>
    <rPh sb="1" eb="3">
      <t>ヨボウ</t>
    </rPh>
    <rPh sb="3" eb="5">
      <t>セッシュ</t>
    </rPh>
    <rPh sb="5" eb="6">
      <t>トウ</t>
    </rPh>
    <rPh sb="6" eb="8">
      <t>ダイチョウ</t>
    </rPh>
    <rPh sb="9" eb="11">
      <t>オウネツ</t>
    </rPh>
    <rPh sb="11" eb="12">
      <t>ヨウ</t>
    </rPh>
    <rPh sb="14" eb="16">
      <t>オウネツ</t>
    </rPh>
    <rPh sb="16" eb="18">
      <t>ヨボウ</t>
    </rPh>
    <rPh sb="18" eb="20">
      <t>セッシュ</t>
    </rPh>
    <rPh sb="20" eb="22">
      <t>コクサイ</t>
    </rPh>
    <rPh sb="22" eb="25">
      <t>ショウメイショ</t>
    </rPh>
    <rPh sb="25" eb="27">
      <t>ハッコウ</t>
    </rPh>
    <rPh sb="27" eb="29">
      <t>ダイチョウ</t>
    </rPh>
    <phoneticPr fontId="6"/>
  </si>
  <si>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6"/>
  </si>
  <si>
    <t>・感染症年度報告</t>
    <rPh sb="1" eb="4">
      <t>カンセンショウ</t>
    </rPh>
    <rPh sb="4" eb="6">
      <t>ネンド</t>
    </rPh>
    <rPh sb="6" eb="8">
      <t>ホウコク</t>
    </rPh>
    <phoneticPr fontId="6"/>
  </si>
  <si>
    <t>感染症年度報告</t>
    <rPh sb="0" eb="3">
      <t>カンセンショウ</t>
    </rPh>
    <rPh sb="3" eb="5">
      <t>ネンド</t>
    </rPh>
    <rPh sb="5" eb="7">
      <t>ホウコク</t>
    </rPh>
    <phoneticPr fontId="6"/>
  </si>
  <si>
    <t>・感染症発生報告</t>
    <rPh sb="1" eb="4">
      <t>カンセンショウ</t>
    </rPh>
    <rPh sb="4" eb="6">
      <t>ハッセイ</t>
    </rPh>
    <rPh sb="6" eb="8">
      <t>ホウコク</t>
    </rPh>
    <phoneticPr fontId="6"/>
  </si>
  <si>
    <t>感染症発生報告</t>
    <rPh sb="0" eb="3">
      <t>カンセンショウ</t>
    </rPh>
    <rPh sb="3" eb="5">
      <t>ハッセイ</t>
    </rPh>
    <rPh sb="5" eb="7">
      <t>ホウコク</t>
    </rPh>
    <phoneticPr fontId="6"/>
  </si>
  <si>
    <t xml:space="preserve">・メンタルヘルスチェック
</t>
    <phoneticPr fontId="5"/>
  </si>
  <si>
    <t>・衛生関係の教育資料、通達、メンタルヘルスに関する文書</t>
    <phoneticPr fontId="5"/>
  </si>
  <si>
    <t>・メンタルヘルス、熱中症対策等の衛生に関する通達</t>
    <rPh sb="19" eb="20">
      <t>カン</t>
    </rPh>
    <phoneticPr fontId="5"/>
  </si>
  <si>
    <t>メンタルヘルス、熱中症対策等の衛生に関する通達、衛生関係の教育資料、通達、メンタルヘルスに関する文書メンタルヘルスチェック</t>
    <rPh sb="18" eb="19">
      <t>カン</t>
    </rPh>
    <phoneticPr fontId="5"/>
  </si>
  <si>
    <t>衛生業務に関する文書</t>
    <phoneticPr fontId="5"/>
  </si>
  <si>
    <t>法規（019）</t>
    <phoneticPr fontId="5"/>
  </si>
  <si>
    <t>45</t>
    <phoneticPr fontId="5"/>
  </si>
  <si>
    <t>・年度会計監査実施報告
・会計監査実施四半期報告
・会計実地監査・定期物品管理検査の実施</t>
    <rPh sb="1" eb="3">
      <t>ネンド</t>
    </rPh>
    <rPh sb="3" eb="5">
      <t>カイケイ</t>
    </rPh>
    <rPh sb="5" eb="7">
      <t>カンサ</t>
    </rPh>
    <rPh sb="7" eb="9">
      <t>ジッシ</t>
    </rPh>
    <rPh sb="9" eb="11">
      <t>ホウコク</t>
    </rPh>
    <phoneticPr fontId="6"/>
  </si>
  <si>
    <t>・管理調査実施通達</t>
    <rPh sb="1" eb="3">
      <t>カンリ</t>
    </rPh>
    <rPh sb="3" eb="5">
      <t>チョウサ</t>
    </rPh>
    <rPh sb="5" eb="7">
      <t>ジッシ</t>
    </rPh>
    <rPh sb="7" eb="9">
      <t>ツウタツ</t>
    </rPh>
    <phoneticPr fontId="6"/>
  </si>
  <si>
    <t>管理調査の実施に関して作成した文書</t>
    <phoneticPr fontId="5"/>
  </si>
  <si>
    <t>・管理調査状況報告書</t>
    <rPh sb="1" eb="3">
      <t>カンリ</t>
    </rPh>
    <rPh sb="3" eb="5">
      <t>チョウサ</t>
    </rPh>
    <rPh sb="5" eb="7">
      <t>ジョウキョウ</t>
    </rPh>
    <rPh sb="7" eb="10">
      <t>ホウコクショ</t>
    </rPh>
    <phoneticPr fontId="6"/>
  </si>
  <si>
    <t>管理調査結果を報告するための文書</t>
    <phoneticPr fontId="5"/>
  </si>
  <si>
    <t>優良提案集</t>
    <rPh sb="0" eb="2">
      <t>ユウリョウ</t>
    </rPh>
    <rPh sb="2" eb="4">
      <t>テイアン</t>
    </rPh>
    <rPh sb="4" eb="5">
      <t>シュウ</t>
    </rPh>
    <phoneticPr fontId="5"/>
  </si>
  <si>
    <t>・業務改善提案に関する文書</t>
    <rPh sb="5" eb="7">
      <t>テイアン</t>
    </rPh>
    <phoneticPr fontId="6"/>
  </si>
  <si>
    <t>・業務改善提案上申書</t>
    <rPh sb="5" eb="7">
      <t>テイアン</t>
    </rPh>
    <rPh sb="7" eb="10">
      <t>ジョウシンショ</t>
    </rPh>
    <phoneticPr fontId="6"/>
  </si>
  <si>
    <t>・隊舎駐車場の使用状況</t>
    <rPh sb="1" eb="3">
      <t>タイシャ</t>
    </rPh>
    <rPh sb="3" eb="6">
      <t>チュウシャジョウ</t>
    </rPh>
    <rPh sb="7" eb="9">
      <t>シヨウ</t>
    </rPh>
    <rPh sb="9" eb="11">
      <t>ジョウキョウ</t>
    </rPh>
    <phoneticPr fontId="6"/>
  </si>
  <si>
    <t>隊舎駐車場の使用状況</t>
    <rPh sb="0" eb="2">
      <t>タイシャ</t>
    </rPh>
    <rPh sb="2" eb="5">
      <t>チュウシャジョウ</t>
    </rPh>
    <rPh sb="6" eb="8">
      <t>シヨウ</t>
    </rPh>
    <rPh sb="8" eb="10">
      <t>ジョウキョウ</t>
    </rPh>
    <phoneticPr fontId="6"/>
  </si>
  <si>
    <t>・特異事象通知</t>
    <rPh sb="1" eb="3">
      <t>トクイ</t>
    </rPh>
    <rPh sb="3" eb="5">
      <t>ジショウ</t>
    </rPh>
    <rPh sb="5" eb="7">
      <t>ツウチ</t>
    </rPh>
    <phoneticPr fontId="6"/>
  </si>
  <si>
    <t>・交通安全に関する文書</t>
    <rPh sb="1" eb="3">
      <t>コウツウ</t>
    </rPh>
    <rPh sb="3" eb="5">
      <t>アンゼン</t>
    </rPh>
    <rPh sb="6" eb="7">
      <t>カン</t>
    </rPh>
    <rPh sb="9" eb="11">
      <t>ブンショ</t>
    </rPh>
    <phoneticPr fontId="6"/>
  </si>
  <si>
    <t>・安全褒賞基準達成報告</t>
    <phoneticPr fontId="5"/>
  </si>
  <si>
    <t>・事故防止計画</t>
    <phoneticPr fontId="5"/>
  </si>
  <si>
    <t xml:space="preserve">・航空自衛隊安全の日、安全に関する文書
</t>
    <rPh sb="1" eb="3">
      <t>コウクウ</t>
    </rPh>
    <rPh sb="3" eb="6">
      <t>ジエイタイ</t>
    </rPh>
    <rPh sb="6" eb="8">
      <t>アンゼン</t>
    </rPh>
    <rPh sb="9" eb="10">
      <t>ヒ</t>
    </rPh>
    <rPh sb="11" eb="13">
      <t>アンゼン</t>
    </rPh>
    <rPh sb="14" eb="15">
      <t>カン</t>
    </rPh>
    <rPh sb="17" eb="19">
      <t>ブンショ</t>
    </rPh>
    <phoneticPr fontId="6"/>
  </si>
  <si>
    <t>・コンプライアンスに関する調査文書</t>
    <rPh sb="10" eb="11">
      <t>カン</t>
    </rPh>
    <rPh sb="13" eb="17">
      <t>チョウサブンショ</t>
    </rPh>
    <phoneticPr fontId="5"/>
  </si>
  <si>
    <t>コンプライアンスに関する調査文書</t>
    <phoneticPr fontId="5"/>
  </si>
  <si>
    <t>・防衛監察の計画等に関する文書</t>
    <rPh sb="1" eb="5">
      <t>ボウエイカンサツ</t>
    </rPh>
    <rPh sb="6" eb="9">
      <t>ケイカクトウ</t>
    </rPh>
    <rPh sb="10" eb="11">
      <t>カン</t>
    </rPh>
    <rPh sb="13" eb="15">
      <t>ブンショ</t>
    </rPh>
    <phoneticPr fontId="6"/>
  </si>
  <si>
    <t>防衛監察の計画に関する文書</t>
    <phoneticPr fontId="5"/>
  </si>
  <si>
    <t>・入札談合等の監察資料</t>
    <phoneticPr fontId="6"/>
  </si>
  <si>
    <t>特定監察等に関する文書、入札談合等の監察資料</t>
    <phoneticPr fontId="5"/>
  </si>
  <si>
    <t>・監察結果報告</t>
    <rPh sb="1" eb="3">
      <t>カンサツ</t>
    </rPh>
    <rPh sb="3" eb="7">
      <t>ケッカホウコク</t>
    </rPh>
    <phoneticPr fontId="6"/>
  </si>
  <si>
    <t>監察結果報告</t>
    <rPh sb="0" eb="2">
      <t>カンサツ</t>
    </rPh>
    <rPh sb="2" eb="6">
      <t>ケッカホウコク</t>
    </rPh>
    <phoneticPr fontId="5"/>
  </si>
  <si>
    <t>・契約担当官の文書</t>
    <phoneticPr fontId="5"/>
  </si>
  <si>
    <t>契約担当官の文書</t>
    <phoneticPr fontId="5"/>
  </si>
  <si>
    <t>・分任支出負担行為担当官補助者指名報告書</t>
    <phoneticPr fontId="5"/>
  </si>
  <si>
    <t>分任支出負担行為担当官補助者指名報告書</t>
    <phoneticPr fontId="5"/>
  </si>
  <si>
    <t>・基地調達規則　　　　　　　　　　　　　　　　　　　・調達、受領検査に関する通達</t>
    <phoneticPr fontId="5"/>
  </si>
  <si>
    <t>基地調達規則、調達、受領検査に関する通達</t>
    <phoneticPr fontId="5"/>
  </si>
  <si>
    <t>・品質管理計画</t>
    <rPh sb="5" eb="7">
      <t>ケイカク</t>
    </rPh>
    <phoneticPr fontId="5"/>
  </si>
  <si>
    <t>・一般検査員の指名　　　　　　　　　　　　　　　　・品質管理調査の通達</t>
    <phoneticPr fontId="5"/>
  </si>
  <si>
    <t>一般検査員の指名、取消、品質管理調査の通達</t>
    <phoneticPr fontId="5"/>
  </si>
  <si>
    <t>・自動車保安検査官選任・解任申請書</t>
    <rPh sb="9" eb="11">
      <t>センニン</t>
    </rPh>
    <rPh sb="12" eb="14">
      <t>カイニン</t>
    </rPh>
    <rPh sb="14" eb="17">
      <t>シンセイショ</t>
    </rPh>
    <phoneticPr fontId="5"/>
  </si>
  <si>
    <t>自動車保安検査官に関する文書</t>
    <rPh sb="0" eb="3">
      <t>ジドウシャ</t>
    </rPh>
    <rPh sb="3" eb="5">
      <t>ホアン</t>
    </rPh>
    <rPh sb="5" eb="7">
      <t>ケンサ</t>
    </rPh>
    <rPh sb="7" eb="8">
      <t>カン</t>
    </rPh>
    <rPh sb="9" eb="10">
      <t>カン</t>
    </rPh>
    <phoneticPr fontId="5"/>
  </si>
  <si>
    <t>・整補群達</t>
    <rPh sb="1" eb="5">
      <t>セイホグンタツ</t>
    </rPh>
    <phoneticPr fontId="5"/>
  </si>
  <si>
    <t>・装備品等整備細則</t>
    <rPh sb="1" eb="5">
      <t>ソウビヒントウ</t>
    </rPh>
    <rPh sb="5" eb="9">
      <t>セイビサイソク</t>
    </rPh>
    <phoneticPr fontId="5"/>
  </si>
  <si>
    <t>・整備期報</t>
    <rPh sb="1" eb="5">
      <t>セイビキホウ</t>
    </rPh>
    <phoneticPr fontId="5"/>
  </si>
  <si>
    <t>・車両等移動通知　　　　　　　　　　　　　　　　・車両整備、巡回整備、ＴＯに関する文書</t>
    <phoneticPr fontId="5"/>
  </si>
  <si>
    <t>車両等移動通知、車両整備、巡回整備、ＴＯに関する文書</t>
    <phoneticPr fontId="5"/>
  </si>
  <si>
    <t>車両整備に関する文書</t>
    <phoneticPr fontId="5"/>
  </si>
  <si>
    <t>・空自達、物品管理細則</t>
    <rPh sb="1" eb="4">
      <t>クウジタツ</t>
    </rPh>
    <rPh sb="5" eb="11">
      <t>ブッピンカンリサイソク</t>
    </rPh>
    <phoneticPr fontId="5"/>
  </si>
  <si>
    <t>・航空自衛隊物品管理補給手続　　　　　　　　　　　　　　　　　　　　　　　　　・航空自衛隊補給ハンドブック　　　　　　　　　　　　　　　　　　　　　　　　　　・分類区分表</t>
    <phoneticPr fontId="5"/>
  </si>
  <si>
    <t>航空自衛隊物品管理補給手続、航空自衛隊補給ハンドブック、分類区分表、補給物品</t>
    <rPh sb="34" eb="36">
      <t>ホキュウ</t>
    </rPh>
    <rPh sb="36" eb="38">
      <t>ブッピン</t>
    </rPh>
    <phoneticPr fontId="5"/>
  </si>
  <si>
    <t>航空自衛隊物品管理補給手続に関するもの</t>
    <rPh sb="14" eb="15">
      <t>カン</t>
    </rPh>
    <phoneticPr fontId="5"/>
  </si>
  <si>
    <t>・補給請求について
・認識票（甲）請求書について</t>
    <rPh sb="1" eb="3">
      <t>ホキュウ</t>
    </rPh>
    <rPh sb="3" eb="5">
      <t>セイキュウ</t>
    </rPh>
    <phoneticPr fontId="6"/>
  </si>
  <si>
    <t>・弾薬の割当て</t>
    <rPh sb="1" eb="3">
      <t>ダンヤク</t>
    </rPh>
    <rPh sb="4" eb="6">
      <t>ワリア</t>
    </rPh>
    <phoneticPr fontId="5"/>
  </si>
  <si>
    <t>・現況調査票、物品使用状況点検表　　　　　　　　　　　　　　</t>
    <rPh sb="7" eb="13">
      <t>ブッピンシヨウジョウキョウ</t>
    </rPh>
    <rPh sb="13" eb="16">
      <t>テンケンヒョウ</t>
    </rPh>
    <phoneticPr fontId="6"/>
  </si>
  <si>
    <t>物品管理に関する帳簿及び証書の補助簿</t>
    <rPh sb="15" eb="18">
      <t>ホジョボ</t>
    </rPh>
    <phoneticPr fontId="6"/>
  </si>
  <si>
    <t>物品管理に関する帳簿及び証書の補助簿</t>
    <phoneticPr fontId="5"/>
  </si>
  <si>
    <t>・物品管理簿</t>
    <phoneticPr fontId="5"/>
  </si>
  <si>
    <t>・物品出納帳簿</t>
    <phoneticPr fontId="5"/>
  </si>
  <si>
    <t>・物品管理帳簿</t>
    <phoneticPr fontId="5"/>
  </si>
  <si>
    <t>・管理記録カード
　　　　　　　　　　　　　　　　　　　</t>
    <rPh sb="1" eb="3">
      <t>カンリ</t>
    </rPh>
    <rPh sb="3" eb="5">
      <t>キロク</t>
    </rPh>
    <phoneticPr fontId="6"/>
  </si>
  <si>
    <t>・操縦免許許可試験</t>
    <rPh sb="1" eb="3">
      <t>ソウジュウ</t>
    </rPh>
    <rPh sb="3" eb="5">
      <t>メンキョ</t>
    </rPh>
    <rPh sb="5" eb="7">
      <t>キョカ</t>
    </rPh>
    <rPh sb="7" eb="9">
      <t>シケン</t>
    </rPh>
    <phoneticPr fontId="5"/>
  </si>
  <si>
    <t>操縦免許許可試験</t>
    <rPh sb="0" eb="2">
      <t>ソウジュウ</t>
    </rPh>
    <rPh sb="2" eb="4">
      <t>メンキョ</t>
    </rPh>
    <rPh sb="4" eb="6">
      <t>キョカ</t>
    </rPh>
    <rPh sb="6" eb="8">
      <t>シケン</t>
    </rPh>
    <phoneticPr fontId="5"/>
  </si>
  <si>
    <t>操縦免許許可試験に関する文書</t>
    <rPh sb="0" eb="2">
      <t>ソウジュウ</t>
    </rPh>
    <rPh sb="2" eb="4">
      <t>メンキョ</t>
    </rPh>
    <rPh sb="4" eb="6">
      <t>キョカ</t>
    </rPh>
    <rPh sb="6" eb="8">
      <t>シケン</t>
    </rPh>
    <rPh sb="9" eb="10">
      <t>カン</t>
    </rPh>
    <rPh sb="12" eb="14">
      <t>ブンショ</t>
    </rPh>
    <phoneticPr fontId="5"/>
  </si>
  <si>
    <t>・酒気帯び確認記録簿</t>
    <rPh sb="1" eb="4">
      <t>シュキオ</t>
    </rPh>
    <rPh sb="5" eb="9">
      <t>カクニンキロク</t>
    </rPh>
    <rPh sb="9" eb="10">
      <t>ボ</t>
    </rPh>
    <phoneticPr fontId="5"/>
  </si>
  <si>
    <t>・操縦免許（黄免）発行台帳</t>
    <rPh sb="1" eb="5">
      <t>ソウジュウメンキョ</t>
    </rPh>
    <rPh sb="6" eb="8">
      <t>キメン</t>
    </rPh>
    <rPh sb="9" eb="13">
      <t>ハッコウダイチョウ</t>
    </rPh>
    <phoneticPr fontId="5"/>
  </si>
  <si>
    <t>操縦免許（許可）証の発行台帳</t>
    <rPh sb="0" eb="2">
      <t>ソウジュウ</t>
    </rPh>
    <rPh sb="2" eb="4">
      <t>メンキョ</t>
    </rPh>
    <rPh sb="5" eb="7">
      <t>キョカ</t>
    </rPh>
    <rPh sb="8" eb="9">
      <t>ショウ</t>
    </rPh>
    <rPh sb="10" eb="12">
      <t>ハッコウ</t>
    </rPh>
    <rPh sb="12" eb="14">
      <t>ダイチョウ</t>
    </rPh>
    <phoneticPr fontId="6"/>
  </si>
  <si>
    <t>離職した日に係る特定日以後１年</t>
    <rPh sb="0" eb="2">
      <t>リショク</t>
    </rPh>
    <rPh sb="4" eb="5">
      <t>ヒ</t>
    </rPh>
    <rPh sb="6" eb="7">
      <t>カカワ</t>
    </rPh>
    <rPh sb="8" eb="13">
      <t>トクテイビイゴ</t>
    </rPh>
    <rPh sb="14" eb="15">
      <t>ネン</t>
    </rPh>
    <phoneticPr fontId="5"/>
  </si>
  <si>
    <t>・運搬費要求書</t>
    <rPh sb="1" eb="4">
      <t>ウンパンヒ</t>
    </rPh>
    <rPh sb="4" eb="7">
      <t>ヨウキュウショ</t>
    </rPh>
    <phoneticPr fontId="5"/>
  </si>
  <si>
    <t xml:space="preserve">・輸送請求票
</t>
    <rPh sb="1" eb="3">
      <t>ユソウ</t>
    </rPh>
    <rPh sb="3" eb="5">
      <t>セイキュウ</t>
    </rPh>
    <rPh sb="5" eb="6">
      <t>ヒョウ</t>
    </rPh>
    <phoneticPr fontId="6"/>
  </si>
  <si>
    <t>輸送実績、輸送請求票、空輸計画、空輸要求</t>
  </si>
  <si>
    <t>・装備品検査、ＱＣサークル等装備に関する文書</t>
    <phoneticPr fontId="5"/>
  </si>
  <si>
    <t>装備品検査、ＱＣサークル等装備に関する文書</t>
    <phoneticPr fontId="5"/>
  </si>
  <si>
    <t>・高圧ガス等装備一般に関する文書</t>
    <rPh sb="5" eb="6">
      <t>トウ</t>
    </rPh>
    <phoneticPr fontId="5"/>
  </si>
  <si>
    <t>高圧ガス等装備一般に関する文書</t>
    <rPh sb="4" eb="5">
      <t>トウ</t>
    </rPh>
    <phoneticPr fontId="5"/>
  </si>
  <si>
    <t>・事故の未然防止に関する文書</t>
    <rPh sb="9" eb="10">
      <t>カン</t>
    </rPh>
    <rPh sb="12" eb="14">
      <t>ブンショ</t>
    </rPh>
    <phoneticPr fontId="5"/>
  </si>
  <si>
    <t>事故の未然防止に関する文書</t>
    <rPh sb="8" eb="9">
      <t>カン</t>
    </rPh>
    <rPh sb="11" eb="13">
      <t>ブンショ</t>
    </rPh>
    <phoneticPr fontId="5"/>
  </si>
  <si>
    <t xml:space="preserve">装備品に関する文書
</t>
    <phoneticPr fontId="5"/>
  </si>
  <si>
    <t xml:space="preserve">・来訪記録
</t>
    <phoneticPr fontId="6"/>
  </si>
  <si>
    <t>来訪記録</t>
    <phoneticPr fontId="6"/>
  </si>
  <si>
    <t xml:space="preserve">・業界関係者と接触する場合の対応要領に関する教育等実施報告
</t>
    <phoneticPr fontId="6"/>
  </si>
  <si>
    <t>業界関係者と接触する場合の対応要領に関する教育等実施報告</t>
    <rPh sb="18" eb="19">
      <t>カン</t>
    </rPh>
    <rPh sb="21" eb="24">
      <t>キョウイクトウ</t>
    </rPh>
    <rPh sb="24" eb="28">
      <t>ジッシホウコク</t>
    </rPh>
    <phoneticPr fontId="5"/>
  </si>
  <si>
    <t>調達等関係職員が業界関係者と接触する場合の対応要領に関する文書</t>
    <rPh sb="26" eb="27">
      <t>カン</t>
    </rPh>
    <rPh sb="29" eb="31">
      <t>ブンショ</t>
    </rPh>
    <phoneticPr fontId="5"/>
  </si>
  <si>
    <t>・装備業務調査に関する文書</t>
    <rPh sb="3" eb="5">
      <t>ギョウム</t>
    </rPh>
    <rPh sb="5" eb="7">
      <t>チョウサ</t>
    </rPh>
    <rPh sb="8" eb="9">
      <t>カン</t>
    </rPh>
    <rPh sb="11" eb="13">
      <t>ブンショ</t>
    </rPh>
    <phoneticPr fontId="5"/>
  </si>
  <si>
    <t>装備業務調査について（上記に該当しない文書）</t>
    <rPh sb="0" eb="6">
      <t>ソウビギョウムチョウサ</t>
    </rPh>
    <rPh sb="11" eb="13">
      <t>ジョウキ</t>
    </rPh>
    <rPh sb="14" eb="16">
      <t>ガイトウ</t>
    </rPh>
    <rPh sb="19" eb="21">
      <t>ブンショ</t>
    </rPh>
    <phoneticPr fontId="5"/>
  </si>
  <si>
    <t>装備業務調査に関する文書</t>
    <rPh sb="0" eb="6">
      <t>ソウビギョウムチョウサ</t>
    </rPh>
    <rPh sb="7" eb="8">
      <t>カン</t>
    </rPh>
    <rPh sb="10" eb="12">
      <t>ブンショ</t>
    </rPh>
    <phoneticPr fontId="5"/>
  </si>
  <si>
    <t>・装備業務調査の結果に関する文書</t>
    <rPh sb="3" eb="5">
      <t>ギョウム</t>
    </rPh>
    <rPh sb="5" eb="7">
      <t>チョウサ</t>
    </rPh>
    <rPh sb="8" eb="10">
      <t>ケッカ</t>
    </rPh>
    <rPh sb="11" eb="12">
      <t>カン</t>
    </rPh>
    <rPh sb="14" eb="16">
      <t>ブンショ</t>
    </rPh>
    <phoneticPr fontId="5"/>
  </si>
  <si>
    <t>装備業務調査結果について</t>
    <rPh sb="2" eb="4">
      <t>ギョウム</t>
    </rPh>
    <rPh sb="4" eb="6">
      <t>チョウサ</t>
    </rPh>
    <rPh sb="6" eb="8">
      <t>ケッカ</t>
    </rPh>
    <phoneticPr fontId="5"/>
  </si>
  <si>
    <t>装備業務調査に関する文書</t>
    <rPh sb="2" eb="4">
      <t>ギョウム</t>
    </rPh>
    <rPh sb="4" eb="6">
      <t>チョウサ</t>
    </rPh>
    <rPh sb="7" eb="8">
      <t>カン</t>
    </rPh>
    <rPh sb="10" eb="12">
      <t>ブンショ</t>
    </rPh>
    <phoneticPr fontId="5"/>
  </si>
  <si>
    <t>・物品亡失損傷等に関する文書</t>
    <rPh sb="1" eb="3">
      <t>ブッピン</t>
    </rPh>
    <rPh sb="3" eb="5">
      <t>ボウシツ</t>
    </rPh>
    <rPh sb="5" eb="7">
      <t>ソンショウ</t>
    </rPh>
    <rPh sb="7" eb="8">
      <t>トウ</t>
    </rPh>
    <rPh sb="9" eb="10">
      <t>カン</t>
    </rPh>
    <rPh sb="12" eb="14">
      <t>ブンショ</t>
    </rPh>
    <phoneticPr fontId="5"/>
  </si>
  <si>
    <t>・秘密保全に関する達の制定について</t>
    <rPh sb="1" eb="5">
      <t>ヒミツホゼン</t>
    </rPh>
    <rPh sb="6" eb="7">
      <t>カン</t>
    </rPh>
    <rPh sb="9" eb="10">
      <t>タツ</t>
    </rPh>
    <rPh sb="11" eb="13">
      <t>セイテイ</t>
    </rPh>
    <phoneticPr fontId="5"/>
  </si>
  <si>
    <t>秘密保全に関する達の制定</t>
    <phoneticPr fontId="5"/>
  </si>
  <si>
    <t>・秘密電子計算機情報送信防止に係る点検</t>
    <rPh sb="1" eb="3">
      <t>ヒミツ</t>
    </rPh>
    <rPh sb="3" eb="8">
      <t>デンシケイサンキ</t>
    </rPh>
    <rPh sb="8" eb="10">
      <t>ジョウホウ</t>
    </rPh>
    <rPh sb="10" eb="14">
      <t>ソウシンボウシ</t>
    </rPh>
    <rPh sb="15" eb="16">
      <t>カカワ</t>
    </rPh>
    <rPh sb="17" eb="19">
      <t>テンケン</t>
    </rPh>
    <phoneticPr fontId="5"/>
  </si>
  <si>
    <t>秘密電子計算機情報送信防止に係る点検の実施について</t>
    <rPh sb="19" eb="21">
      <t>ジッシ</t>
    </rPh>
    <phoneticPr fontId="5"/>
  </si>
  <si>
    <t>情報保全、情報保証に関する文書</t>
    <rPh sb="0" eb="2">
      <t>ジョウホウ</t>
    </rPh>
    <rPh sb="2" eb="4">
      <t>ホゼン</t>
    </rPh>
    <rPh sb="5" eb="9">
      <t>ジョウホウホショウ</t>
    </rPh>
    <rPh sb="10" eb="11">
      <t>カン</t>
    </rPh>
    <rPh sb="13" eb="15">
      <t>ブンショ</t>
    </rPh>
    <phoneticPr fontId="5"/>
  </si>
  <si>
    <t>・秘密保全規則類集</t>
    <phoneticPr fontId="5"/>
  </si>
  <si>
    <t>秘密保全規則類集</t>
    <phoneticPr fontId="5"/>
  </si>
  <si>
    <t>秘密保全規則類</t>
    <rPh sb="0" eb="2">
      <t>ヒミツ</t>
    </rPh>
    <rPh sb="2" eb="4">
      <t>ホゼン</t>
    </rPh>
    <rPh sb="4" eb="6">
      <t>キソク</t>
    </rPh>
    <rPh sb="6" eb="7">
      <t>ルイ</t>
    </rPh>
    <phoneticPr fontId="5"/>
  </si>
  <si>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6"/>
  </si>
  <si>
    <t>・適正評価の実施についての同意書　　　　　　　　　　　</t>
    <rPh sb="1" eb="3">
      <t>テキセイ</t>
    </rPh>
    <rPh sb="3" eb="5">
      <t>ヒョウカ</t>
    </rPh>
    <rPh sb="6" eb="8">
      <t>ジッシ</t>
    </rPh>
    <rPh sb="13" eb="16">
      <t>ドウイショ</t>
    </rPh>
    <phoneticPr fontId="5"/>
  </si>
  <si>
    <t>適正評価の実施等に関する文書</t>
    <rPh sb="0" eb="2">
      <t>テキセイ</t>
    </rPh>
    <rPh sb="2" eb="4">
      <t>ヒョウカ</t>
    </rPh>
    <rPh sb="5" eb="7">
      <t>ジッシ</t>
    </rPh>
    <rPh sb="7" eb="8">
      <t>トウ</t>
    </rPh>
    <rPh sb="9" eb="10">
      <t>カン</t>
    </rPh>
    <rPh sb="12" eb="14">
      <t>ブンショ</t>
    </rPh>
    <phoneticPr fontId="5"/>
  </si>
  <si>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6"/>
  </si>
  <si>
    <t>・確認番号の付与について</t>
    <rPh sb="6" eb="8">
      <t>フヨ</t>
    </rPh>
    <phoneticPr fontId="5"/>
  </si>
  <si>
    <t>秘密の取扱いに関する適格性の確認等に関する訓令に基づく適格性確認等に関する資料</t>
    <rPh sb="0" eb="2">
      <t>ヒミツ</t>
    </rPh>
    <rPh sb="3" eb="5">
      <t>トリアツカ</t>
    </rPh>
    <rPh sb="7" eb="8">
      <t>カン</t>
    </rPh>
    <rPh sb="10" eb="13">
      <t>テキカクセイ</t>
    </rPh>
    <rPh sb="14" eb="16">
      <t>カクニン</t>
    </rPh>
    <rPh sb="16" eb="17">
      <t>トウ</t>
    </rPh>
    <rPh sb="18" eb="19">
      <t>カン</t>
    </rPh>
    <rPh sb="21" eb="23">
      <t>クンレイ</t>
    </rPh>
    <rPh sb="24" eb="25">
      <t>モト</t>
    </rPh>
    <rPh sb="27" eb="30">
      <t>テキカクセイ</t>
    </rPh>
    <rPh sb="30" eb="33">
      <t>カクニントウ</t>
    </rPh>
    <rPh sb="34" eb="35">
      <t>カン</t>
    </rPh>
    <rPh sb="37" eb="39">
      <t>シリョウ</t>
    </rPh>
    <phoneticPr fontId="5"/>
  </si>
  <si>
    <t>・当直室保管庫鍵等接受簿</t>
    <rPh sb="1" eb="4">
      <t>トウチョクシツ</t>
    </rPh>
    <rPh sb="4" eb="9">
      <t>ホカンコカギトウ</t>
    </rPh>
    <rPh sb="9" eb="12">
      <t>セツジュボ</t>
    </rPh>
    <phoneticPr fontId="5"/>
  </si>
  <si>
    <t>当直室保管庫鍵等接受簿</t>
    <phoneticPr fontId="5"/>
  </si>
  <si>
    <t>立入申請書</t>
    <rPh sb="0" eb="5">
      <t>タチイリシンセイショ</t>
    </rPh>
    <phoneticPr fontId="5"/>
  </si>
  <si>
    <t>・保全措置、所持品検査等情報保全に関する文書</t>
    <rPh sb="1" eb="3">
      <t>ホゼン</t>
    </rPh>
    <rPh sb="3" eb="5">
      <t>ソチ</t>
    </rPh>
    <rPh sb="6" eb="8">
      <t>ショジ</t>
    </rPh>
    <rPh sb="8" eb="9">
      <t>ヒン</t>
    </rPh>
    <rPh sb="9" eb="11">
      <t>ケンサ</t>
    </rPh>
    <rPh sb="11" eb="12">
      <t>トウ</t>
    </rPh>
    <rPh sb="12" eb="16">
      <t>ジョウホウホゼン</t>
    </rPh>
    <rPh sb="17" eb="18">
      <t>カン</t>
    </rPh>
    <rPh sb="20" eb="22">
      <t>ブンショ</t>
    </rPh>
    <phoneticPr fontId="5"/>
  </si>
  <si>
    <t>・秘密取扱者名簿</t>
    <phoneticPr fontId="5"/>
  </si>
  <si>
    <t>秘密取扱者名簿、引継証明簿、携帯型情報通信、記録機器持込み申請・許可書、点検簿</t>
    <rPh sb="0" eb="4">
      <t>ヒミツトリアツカイ</t>
    </rPh>
    <rPh sb="4" eb="5">
      <t>シャ</t>
    </rPh>
    <rPh sb="5" eb="7">
      <t>メイボ</t>
    </rPh>
    <rPh sb="8" eb="10">
      <t>ヒキツギ</t>
    </rPh>
    <rPh sb="10" eb="13">
      <t>ショウメイボ</t>
    </rPh>
    <rPh sb="14" eb="16">
      <t>ケイタイ</t>
    </rPh>
    <rPh sb="16" eb="17">
      <t>ガタ</t>
    </rPh>
    <rPh sb="17" eb="21">
      <t>ジョウホウツウシン</t>
    </rPh>
    <rPh sb="22" eb="26">
      <t>キロクキキ</t>
    </rPh>
    <rPh sb="26" eb="28">
      <t>モチコ</t>
    </rPh>
    <rPh sb="29" eb="31">
      <t>シンセイ</t>
    </rPh>
    <rPh sb="32" eb="35">
      <t>キョカショ</t>
    </rPh>
    <rPh sb="36" eb="39">
      <t>テンケンボ</t>
    </rPh>
    <phoneticPr fontId="5"/>
  </si>
  <si>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6"/>
  </si>
  <si>
    <t>取扱者指定に係る誓約書</t>
    <rPh sb="0" eb="3">
      <t>トリアツカイシャ</t>
    </rPh>
    <rPh sb="3" eb="5">
      <t>シテイ</t>
    </rPh>
    <rPh sb="6" eb="7">
      <t>カカワ</t>
    </rPh>
    <rPh sb="8" eb="11">
      <t>セイヤクショ</t>
    </rPh>
    <phoneticPr fontId="6"/>
  </si>
  <si>
    <t>・定期検査報告書</t>
    <rPh sb="1" eb="5">
      <t>テイキケンサ</t>
    </rPh>
    <rPh sb="5" eb="8">
      <t>ホウコクショ</t>
    </rPh>
    <phoneticPr fontId="5"/>
  </si>
  <si>
    <t>定期検査報告書、件名等報告、特別検査</t>
    <rPh sb="0" eb="7">
      <t>テイキケンサホウコクショ</t>
    </rPh>
    <rPh sb="8" eb="13">
      <t>ケンメイトウホウコク</t>
    </rPh>
    <rPh sb="14" eb="18">
      <t>トクベツケンサ</t>
    </rPh>
    <phoneticPr fontId="5"/>
  </si>
  <si>
    <t>秘密保全検査に付随して作成する文書</t>
    <rPh sb="0" eb="6">
      <t>ヒミツホゼンケンサ</t>
    </rPh>
    <rPh sb="7" eb="9">
      <t>フズイ</t>
    </rPh>
    <rPh sb="11" eb="13">
      <t>サクセイ</t>
    </rPh>
    <rPh sb="15" eb="17">
      <t>ブンショ</t>
    </rPh>
    <phoneticPr fontId="5"/>
  </si>
  <si>
    <t>・受領書</t>
    <phoneticPr fontId="5"/>
  </si>
  <si>
    <t>・複写記録簿</t>
    <phoneticPr fontId="5"/>
  </si>
  <si>
    <t>・貸出簿</t>
    <phoneticPr fontId="5"/>
  </si>
  <si>
    <t>貸出簿、閲覧簿、複写記録簿、受領書</t>
    <phoneticPr fontId="5"/>
  </si>
  <si>
    <t xml:space="preserve">・秘の指定見直し実施記録簿
</t>
    <rPh sb="1" eb="2">
      <t>ヒ</t>
    </rPh>
    <rPh sb="3" eb="5">
      <t>シテイ</t>
    </rPh>
    <rPh sb="5" eb="7">
      <t>ミナオ</t>
    </rPh>
    <rPh sb="8" eb="10">
      <t>ジッシ</t>
    </rPh>
    <rPh sb="10" eb="12">
      <t>キロク</t>
    </rPh>
    <rPh sb="12" eb="13">
      <t>ボ</t>
    </rPh>
    <phoneticPr fontId="6"/>
  </si>
  <si>
    <t>報告及び照会又は意見に係る文書、秘の指定見直し実施記録簿、</t>
    <rPh sb="0" eb="2">
      <t>ホウコク</t>
    </rPh>
    <rPh sb="2" eb="3">
      <t>オヨ</t>
    </rPh>
    <rPh sb="4" eb="6">
      <t>ショウカイ</t>
    </rPh>
    <rPh sb="6" eb="7">
      <t>マタ</t>
    </rPh>
    <rPh sb="8" eb="10">
      <t>イケン</t>
    </rPh>
    <rPh sb="11" eb="12">
      <t>カカワ</t>
    </rPh>
    <rPh sb="13" eb="15">
      <t>ブンショ</t>
    </rPh>
    <rPh sb="16" eb="17">
      <t>ヒ</t>
    </rPh>
    <rPh sb="18" eb="20">
      <t>シテイ</t>
    </rPh>
    <rPh sb="20" eb="22">
      <t>ミナオ</t>
    </rPh>
    <rPh sb="23" eb="25">
      <t>ジッシ</t>
    </rPh>
    <rPh sb="25" eb="27">
      <t>キロク</t>
    </rPh>
    <rPh sb="27" eb="28">
      <t>ボ</t>
    </rPh>
    <phoneticPr fontId="6"/>
  </si>
  <si>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5"/>
  </si>
  <si>
    <t>秘密文書の作成等に関する文書</t>
    <rPh sb="0" eb="4">
      <t>ヒミツトリアツカイ</t>
    </rPh>
    <rPh sb="4" eb="5">
      <t>シャ</t>
    </rPh>
    <rPh sb="5" eb="7">
      <t>メイボ</t>
    </rPh>
    <rPh sb="8" eb="10">
      <t>ヒキツギ</t>
    </rPh>
    <phoneticPr fontId="5"/>
  </si>
  <si>
    <t>・負荷設備現況等施設一般に関する文書</t>
    <rPh sb="1" eb="3">
      <t>フカ</t>
    </rPh>
    <rPh sb="3" eb="5">
      <t>セツビ</t>
    </rPh>
    <rPh sb="5" eb="8">
      <t>ゲンキョウトウ</t>
    </rPh>
    <rPh sb="8" eb="10">
      <t>シセツ</t>
    </rPh>
    <rPh sb="10" eb="12">
      <t>イッパン</t>
    </rPh>
    <rPh sb="13" eb="14">
      <t>カン</t>
    </rPh>
    <rPh sb="16" eb="18">
      <t>ブンショ</t>
    </rPh>
    <phoneticPr fontId="5"/>
  </si>
  <si>
    <t>負荷設備現況等施設一般に関する文書</t>
    <phoneticPr fontId="5"/>
  </si>
  <si>
    <t>施設管理業務に関する文書</t>
    <rPh sb="0" eb="2">
      <t>シセツ</t>
    </rPh>
    <rPh sb="2" eb="4">
      <t>カンリ</t>
    </rPh>
    <rPh sb="4" eb="6">
      <t>ギョウム</t>
    </rPh>
    <rPh sb="7" eb="8">
      <t>カン</t>
    </rPh>
    <rPh sb="10" eb="12">
      <t>ブンショ</t>
    </rPh>
    <phoneticPr fontId="5"/>
  </si>
  <si>
    <t>・電気工作物測定結果報告書</t>
    <rPh sb="12" eb="13">
      <t>ショ</t>
    </rPh>
    <phoneticPr fontId="5"/>
  </si>
  <si>
    <t>電気工作物点検、測定結果報告書、年度の電力需給契約について</t>
    <rPh sb="0" eb="5">
      <t>デンキコウサクブツ</t>
    </rPh>
    <rPh sb="5" eb="7">
      <t>テンケン</t>
    </rPh>
    <rPh sb="8" eb="10">
      <t>ソクテイ</t>
    </rPh>
    <rPh sb="10" eb="12">
      <t>ケッカ</t>
    </rPh>
    <rPh sb="12" eb="15">
      <t>ホウコクショ</t>
    </rPh>
    <rPh sb="16" eb="18">
      <t>ネンド</t>
    </rPh>
    <rPh sb="19" eb="21">
      <t>デンリョク</t>
    </rPh>
    <rPh sb="21" eb="23">
      <t>ジュキュウ</t>
    </rPh>
    <rPh sb="23" eb="25">
      <t>ケイヤク</t>
    </rPh>
    <phoneticPr fontId="5"/>
  </si>
  <si>
    <t>電気工作物管理に関する文書</t>
    <rPh sb="0" eb="2">
      <t>デンキ</t>
    </rPh>
    <rPh sb="2" eb="5">
      <t>コウサクブツ</t>
    </rPh>
    <rPh sb="5" eb="7">
      <t>カンリ</t>
    </rPh>
    <rPh sb="8" eb="9">
      <t>カン</t>
    </rPh>
    <rPh sb="11" eb="13">
      <t>ブンショ</t>
    </rPh>
    <phoneticPr fontId="5"/>
  </si>
  <si>
    <t>・入間基地施設基本計画書</t>
    <rPh sb="1" eb="5">
      <t>イルマキチ</t>
    </rPh>
    <rPh sb="5" eb="7">
      <t>シセツ</t>
    </rPh>
    <rPh sb="7" eb="12">
      <t>キホンケイカクショ</t>
    </rPh>
    <phoneticPr fontId="5"/>
  </si>
  <si>
    <t>基本計画書、実施計画書</t>
    <rPh sb="0" eb="2">
      <t>キホン</t>
    </rPh>
    <phoneticPr fontId="5"/>
  </si>
  <si>
    <t>施設の取得等に関する文書</t>
    <rPh sb="0" eb="2">
      <t>シセツ</t>
    </rPh>
    <rPh sb="3" eb="6">
      <t>シュトクトウ</t>
    </rPh>
    <rPh sb="7" eb="8">
      <t>カン</t>
    </rPh>
    <rPh sb="10" eb="12">
      <t>ブンショ</t>
    </rPh>
    <phoneticPr fontId="5"/>
  </si>
  <si>
    <t>名簿が完成した日に係る特定日以後１年</t>
    <rPh sb="0" eb="2">
      <t>メイボ</t>
    </rPh>
    <rPh sb="3" eb="5">
      <t>カンセイ</t>
    </rPh>
    <rPh sb="7" eb="8">
      <t>ヒ</t>
    </rPh>
    <rPh sb="9" eb="10">
      <t>カカワ</t>
    </rPh>
    <rPh sb="11" eb="13">
      <t>トクテイ</t>
    </rPh>
    <rPh sb="13" eb="14">
      <t>ヒ</t>
    </rPh>
    <rPh sb="14" eb="16">
      <t>イゴ</t>
    </rPh>
    <rPh sb="17" eb="18">
      <t>ネン</t>
    </rPh>
    <phoneticPr fontId="5"/>
  </si>
  <si>
    <t>・パソコン基礎操作教育修了者名簿　　　　　　　　　　　　</t>
    <phoneticPr fontId="5"/>
  </si>
  <si>
    <t>・ＤＩＩデータ通信網通信監査資料について</t>
    <rPh sb="7" eb="9">
      <t>ツウシン</t>
    </rPh>
    <rPh sb="9" eb="10">
      <t>モウ</t>
    </rPh>
    <rPh sb="10" eb="14">
      <t>ツウシンカンサ</t>
    </rPh>
    <rPh sb="14" eb="16">
      <t>シリョウ</t>
    </rPh>
    <phoneticPr fontId="5"/>
  </si>
  <si>
    <t>・通信監査の実施に関する通知文書</t>
    <rPh sb="1" eb="5">
      <t>ツウシンカンサ</t>
    </rPh>
    <rPh sb="6" eb="8">
      <t>ジッシ</t>
    </rPh>
    <rPh sb="9" eb="10">
      <t>カン</t>
    </rPh>
    <rPh sb="12" eb="14">
      <t>ツウチ</t>
    </rPh>
    <rPh sb="14" eb="16">
      <t>ブンショ</t>
    </rPh>
    <phoneticPr fontId="5"/>
  </si>
  <si>
    <t>通信機器に関する通知文書、TNCS電話番号簿</t>
    <rPh sb="0" eb="4">
      <t>ツウシンキキ</t>
    </rPh>
    <rPh sb="5" eb="6">
      <t>カン</t>
    </rPh>
    <rPh sb="8" eb="12">
      <t>ツウチブンショ</t>
    </rPh>
    <phoneticPr fontId="5"/>
  </si>
  <si>
    <t>通信機器に関する通知</t>
    <rPh sb="0" eb="4">
      <t>ツウシンキキ</t>
    </rPh>
    <rPh sb="5" eb="6">
      <t>カン</t>
    </rPh>
    <rPh sb="8" eb="10">
      <t>ツウチ</t>
    </rPh>
    <phoneticPr fontId="5"/>
  </si>
  <si>
    <t>・セキュリティ情報通報、サイバー攻撃等発生通報</t>
    <rPh sb="7" eb="11">
      <t>ジョウホウツウホウ</t>
    </rPh>
    <rPh sb="16" eb="18">
      <t>コウゲキ</t>
    </rPh>
    <rPh sb="18" eb="19">
      <t>トウ</t>
    </rPh>
    <rPh sb="19" eb="23">
      <t>ハッセイツウホウ</t>
    </rPh>
    <phoneticPr fontId="5"/>
  </si>
  <si>
    <t>・私有パソコン等定期点検実施結果</t>
    <rPh sb="12" eb="14">
      <t>ジッシ</t>
    </rPh>
    <phoneticPr fontId="6"/>
  </si>
  <si>
    <t>・私有パソコン等確認簿</t>
    <rPh sb="1" eb="3">
      <t>シユウ</t>
    </rPh>
    <rPh sb="7" eb="8">
      <t>トウ</t>
    </rPh>
    <rPh sb="8" eb="11">
      <t>カクニンボ</t>
    </rPh>
    <phoneticPr fontId="6"/>
  </si>
  <si>
    <t>私有パソコン等確認簿</t>
    <rPh sb="0" eb="2">
      <t>シユウ</t>
    </rPh>
    <rPh sb="7" eb="10">
      <t>カクニンボ</t>
    </rPh>
    <phoneticPr fontId="6"/>
  </si>
  <si>
    <t>情報保証教育に関する文書</t>
    <rPh sb="0" eb="4">
      <t>ジョウホウホショウ</t>
    </rPh>
    <rPh sb="4" eb="6">
      <t>キョウイク</t>
    </rPh>
    <phoneticPr fontId="5"/>
  </si>
  <si>
    <t>・パソコン点検、情報保証業務に関する文書</t>
    <rPh sb="5" eb="7">
      <t>テンケン</t>
    </rPh>
    <rPh sb="8" eb="12">
      <t>ジョウホウホショウ</t>
    </rPh>
    <rPh sb="12" eb="14">
      <t>ギョウム</t>
    </rPh>
    <rPh sb="15" eb="16">
      <t>カン</t>
    </rPh>
    <rPh sb="18" eb="20">
      <t>ブンショ</t>
    </rPh>
    <phoneticPr fontId="5"/>
  </si>
  <si>
    <t>・パソコン持出簿
・官品可搬記憶媒体持出簿
・可搬記憶媒体使用記録簿
・パソコン員数点検簿
・可搬記憶媒体員数点検簿
・パソコン定期及び臨時点検簿
・可搬記憶媒体定期及び臨時点検簿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</si>
  <si>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99">
      <t>シヨウ</t>
    </rPh>
    <rPh sb="99" eb="100">
      <t>シャ</t>
    </rPh>
    <rPh sb="100" eb="102">
      <t>カンリ</t>
    </rPh>
    <rPh sb="102" eb="103">
      <t>ボ</t>
    </rPh>
    <rPh sb="104" eb="109">
      <t>ボウエイショウイガイ</t>
    </rPh>
    <rPh sb="110" eb="111">
      <t>モノ</t>
    </rPh>
    <rPh sb="112" eb="114">
      <t>ホユウ</t>
    </rPh>
    <rPh sb="116" eb="118">
      <t>ジョウホウ</t>
    </rPh>
    <rPh sb="124" eb="125">
      <t>カン</t>
    </rPh>
    <rPh sb="125" eb="126">
      <t>ヒン</t>
    </rPh>
    <rPh sb="126" eb="132">
      <t>カハンキオクバイタイ</t>
    </rPh>
    <rPh sb="132" eb="135">
      <t>セツゾクボ</t>
    </rPh>
    <rPh sb="136" eb="141">
      <t>ボウエイショウイガイ</t>
    </rPh>
    <rPh sb="142" eb="143">
      <t>モノ</t>
    </rPh>
    <rPh sb="144" eb="146">
      <t>ホユウ</t>
    </rPh>
    <rPh sb="148" eb="154">
      <t>カハンキオクバイタイ</t>
    </rPh>
    <rPh sb="154" eb="157">
      <t>セツゾクボ</t>
    </rPh>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</si>
  <si>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カカワ</t>
    </rPh>
    <rPh sb="52" eb="55">
      <t>トクテイビ</t>
    </rPh>
    <rPh sb="55" eb="57">
      <t>イゴ</t>
    </rPh>
    <rPh sb="58" eb="59">
      <t>ネン</t>
    </rPh>
    <phoneticPr fontId="5"/>
  </si>
  <si>
    <t>・ＦＯ鍵</t>
    <rPh sb="3" eb="4">
      <t>カギ</t>
    </rPh>
    <phoneticPr fontId="6"/>
  </si>
  <si>
    <t>ＦＯ鍵</t>
    <rPh sb="2" eb="3">
      <t>カギ</t>
    </rPh>
    <phoneticPr fontId="6"/>
  </si>
  <si>
    <t>・移動局等変更事項書</t>
    <rPh sb="1" eb="4">
      <t>イドウキョク</t>
    </rPh>
    <rPh sb="4" eb="5">
      <t>トウ</t>
    </rPh>
    <rPh sb="5" eb="7">
      <t>ヘンコウ</t>
    </rPh>
    <rPh sb="7" eb="9">
      <t>ジコウ</t>
    </rPh>
    <rPh sb="9" eb="10">
      <t>ショ</t>
    </rPh>
    <phoneticPr fontId="5"/>
  </si>
  <si>
    <t>実施計画、認証結果報告書</t>
    <rPh sb="0" eb="4">
      <t>ジッシケイカク</t>
    </rPh>
    <rPh sb="5" eb="9">
      <t>ニンショウケッカ</t>
    </rPh>
    <rPh sb="9" eb="12">
      <t>ホウコクショ</t>
    </rPh>
    <phoneticPr fontId="5"/>
  </si>
  <si>
    <t>情報システム運用承認に関する文書</t>
    <rPh sb="0" eb="2">
      <t>ジョウホウ</t>
    </rPh>
    <rPh sb="6" eb="10">
      <t>ウンヨウショウニン</t>
    </rPh>
    <rPh sb="11" eb="12">
      <t>カン</t>
    </rPh>
    <rPh sb="14" eb="16">
      <t>ブンショ</t>
    </rPh>
    <phoneticPr fontId="5"/>
  </si>
  <si>
    <t>・救難待機等救難に関する文書</t>
    <phoneticPr fontId="5"/>
  </si>
  <si>
    <t>救難待機等救難に関する文書</t>
    <phoneticPr fontId="5"/>
  </si>
  <si>
    <t>救難に関する文書</t>
    <phoneticPr fontId="5"/>
  </si>
  <si>
    <t>・新型コロナウイルス感染拡大防止の救援に係る災害派遣</t>
    <phoneticPr fontId="5"/>
  </si>
  <si>
    <t>新型コロナウイルス感染拡大防止の救援に係る災害派遣</t>
    <rPh sb="0" eb="2">
      <t>シンガタ</t>
    </rPh>
    <rPh sb="11" eb="13">
      <t>カクダイ</t>
    </rPh>
    <rPh sb="13" eb="15">
      <t>ボウシ</t>
    </rPh>
    <rPh sb="16" eb="18">
      <t>キュウエン</t>
    </rPh>
    <rPh sb="19" eb="20">
      <t>カカワ</t>
    </rPh>
    <rPh sb="21" eb="25">
      <t>サイガイハケン</t>
    </rPh>
    <phoneticPr fontId="5"/>
  </si>
  <si>
    <t>・防災訓練に関する通達</t>
    <phoneticPr fontId="5"/>
  </si>
  <si>
    <t>防災訓練に関する通達</t>
    <phoneticPr fontId="5"/>
  </si>
  <si>
    <t>・地震等の発生時における情報収集、保安に関する文書</t>
    <phoneticPr fontId="5"/>
  </si>
  <si>
    <t>地震等の発生時における情報収集、保安に関する文書</t>
    <phoneticPr fontId="5"/>
  </si>
  <si>
    <t>災害に関する文書</t>
    <phoneticPr fontId="5"/>
  </si>
  <si>
    <t>・行事支援の運用系の業務に関する文書</t>
    <phoneticPr fontId="5"/>
  </si>
  <si>
    <t>行事支援に関する文書</t>
    <phoneticPr fontId="5"/>
  </si>
  <si>
    <t>・自衛隊行動基準</t>
    <phoneticPr fontId="5"/>
  </si>
  <si>
    <t>自衛隊行動基準</t>
  </si>
  <si>
    <t>自衛隊行動基準</t>
    <phoneticPr fontId="5"/>
  </si>
  <si>
    <t>・国際緊急援助活動、国際平和協力活動に関する文書</t>
    <rPh sb="10" eb="12">
      <t>コクサイ</t>
    </rPh>
    <rPh sb="12" eb="14">
      <t>ヘイワ</t>
    </rPh>
    <rPh sb="14" eb="16">
      <t>キョウリョク</t>
    </rPh>
    <rPh sb="16" eb="18">
      <t>カツドウ</t>
    </rPh>
    <rPh sb="19" eb="20">
      <t>カン</t>
    </rPh>
    <rPh sb="22" eb="24">
      <t>ブンショ</t>
    </rPh>
    <phoneticPr fontId="5"/>
  </si>
  <si>
    <t>方針、基本計画</t>
    <rPh sb="0" eb="2">
      <t>ホウシン</t>
    </rPh>
    <rPh sb="3" eb="7">
      <t>キホンケイカク</t>
    </rPh>
    <phoneticPr fontId="5"/>
  </si>
  <si>
    <t>国際緊急援助活動、国際平和協力活動に関する文書（２５の項(1)及び２６の項(1)に掲げるものを除く。）</t>
    <rPh sb="9" eb="11">
      <t>コクサイ</t>
    </rPh>
    <rPh sb="11" eb="13">
      <t>ヘイワ</t>
    </rPh>
    <rPh sb="13" eb="15">
      <t>キョウリョク</t>
    </rPh>
    <rPh sb="15" eb="17">
      <t>カツドウ</t>
    </rPh>
    <rPh sb="18" eb="19">
      <t>カン</t>
    </rPh>
    <rPh sb="21" eb="23">
      <t>ブンショ</t>
    </rPh>
    <rPh sb="27" eb="28">
      <t>コウ</t>
    </rPh>
    <rPh sb="31" eb="32">
      <t>オヨ</t>
    </rPh>
    <rPh sb="36" eb="37">
      <t>コウ</t>
    </rPh>
    <rPh sb="41" eb="42">
      <t>カカ</t>
    </rPh>
    <rPh sb="47" eb="48">
      <t>ノゾ</t>
    </rPh>
    <phoneticPr fontId="5"/>
  </si>
  <si>
    <t>・幹部学校評論文、運用支援等研究開発に関する文書</t>
    <phoneticPr fontId="5"/>
  </si>
  <si>
    <t>幹部学校評論文、運用支援等研究開発に関する文書</t>
    <phoneticPr fontId="5"/>
  </si>
  <si>
    <t>・災害派遣計画等の達</t>
    <rPh sb="7" eb="8">
      <t>トウ</t>
    </rPh>
    <rPh sb="9" eb="10">
      <t>タツ</t>
    </rPh>
    <phoneticPr fontId="5"/>
  </si>
  <si>
    <t>大規模震災災害派遣計画</t>
    <phoneticPr fontId="5"/>
  </si>
  <si>
    <t>・航空総隊地震対処、原子力災害対処計画</t>
    <phoneticPr fontId="5"/>
  </si>
  <si>
    <t>航空総隊地震対処、原子力災害対処計画</t>
    <phoneticPr fontId="5"/>
  </si>
  <si>
    <t>・災害、地震防災、原子力、救難に関する文書</t>
    <phoneticPr fontId="5"/>
  </si>
  <si>
    <t>災害、地震防災、原子力、救難に関する文書</t>
    <phoneticPr fontId="5"/>
  </si>
  <si>
    <t>災害救難に関するる文書</t>
    <phoneticPr fontId="5"/>
  </si>
  <si>
    <t>・業務計画に関する文書</t>
    <phoneticPr fontId="5"/>
  </si>
  <si>
    <t>業務計画に関する文書</t>
    <phoneticPr fontId="5"/>
  </si>
  <si>
    <t>・業務計画に対する部隊要望の上申について</t>
    <rPh sb="1" eb="5">
      <t>ギョウムケイカク</t>
    </rPh>
    <rPh sb="6" eb="7">
      <t>タイ</t>
    </rPh>
    <rPh sb="9" eb="13">
      <t>ブタイヨウボウ</t>
    </rPh>
    <rPh sb="14" eb="16">
      <t>ジョウシン</t>
    </rPh>
    <phoneticPr fontId="5"/>
  </si>
  <si>
    <t>業務計画に対する部隊要望の上申について</t>
    <phoneticPr fontId="5"/>
  </si>
  <si>
    <t>以下について移管　　　　　　　　・航空自衛隊の組織及び機能並びに政策の検討過程、決定、実施及び実績に関する重要な情報が記録された文書　　　　　　　</t>
    <rPh sb="0" eb="2">
      <t>イカ</t>
    </rPh>
    <rPh sb="6" eb="8">
      <t>イカン</t>
    </rPh>
    <phoneticPr fontId="5"/>
  </si>
  <si>
    <t>・緊急参集、臨時勤務、基地の防護に関する文書</t>
    <phoneticPr fontId="5"/>
  </si>
  <si>
    <t>緊急参集、臨時勤務、基地の防護に関する文書</t>
    <phoneticPr fontId="5"/>
  </si>
  <si>
    <t>・レジリエンストレーナーの配置状況について</t>
    <rPh sb="13" eb="15">
      <t>ハイチ</t>
    </rPh>
    <rPh sb="15" eb="17">
      <t>ジョウキョウ</t>
    </rPh>
    <phoneticPr fontId="5"/>
  </si>
  <si>
    <t>レジリエンストレーナーに関する文書</t>
    <rPh sb="12" eb="13">
      <t>カン</t>
    </rPh>
    <rPh sb="15" eb="17">
      <t>ブンショ</t>
    </rPh>
    <phoneticPr fontId="5"/>
  </si>
  <si>
    <t>・個人訓練の実施に関する文書</t>
    <rPh sb="1" eb="3">
      <t>コジン</t>
    </rPh>
    <rPh sb="3" eb="5">
      <t>クンレン</t>
    </rPh>
    <rPh sb="6" eb="8">
      <t>ジッシ</t>
    </rPh>
    <rPh sb="9" eb="10">
      <t>カン</t>
    </rPh>
    <rPh sb="12" eb="14">
      <t>ブンショ</t>
    </rPh>
    <phoneticPr fontId="5"/>
  </si>
  <si>
    <t>個人訓練に関する文書</t>
    <rPh sb="0" eb="2">
      <t>コジン</t>
    </rPh>
    <rPh sb="2" eb="4">
      <t>クンレン</t>
    </rPh>
    <rPh sb="5" eb="6">
      <t>カン</t>
    </rPh>
    <rPh sb="8" eb="10">
      <t>ブンショ</t>
    </rPh>
    <phoneticPr fontId="5"/>
  </si>
  <si>
    <t>・表彰授与台帳</t>
    <phoneticPr fontId="5"/>
  </si>
  <si>
    <t>表彰授与台帳</t>
    <phoneticPr fontId="5"/>
  </si>
  <si>
    <t>表彰状作成に関する文書</t>
    <rPh sb="2" eb="3">
      <t>ジョウ</t>
    </rPh>
    <rPh sb="3" eb="5">
      <t>サクセイ</t>
    </rPh>
    <rPh sb="6" eb="7">
      <t>カン</t>
    </rPh>
    <rPh sb="9" eb="11">
      <t>ブンショ</t>
    </rPh>
    <phoneticPr fontId="5"/>
  </si>
  <si>
    <t>・教育訓練に関する文書</t>
    <phoneticPr fontId="5"/>
  </si>
  <si>
    <t>・訓練の計画、教範の管理等、訓練に関する文書</t>
    <phoneticPr fontId="5"/>
  </si>
  <si>
    <t>訓練の計画、教範の管理等、教育訓練に関する文書</t>
    <rPh sb="13" eb="15">
      <t>キョウイク</t>
    </rPh>
    <phoneticPr fontId="5"/>
  </si>
  <si>
    <t>訓練の計画、教範の管理等、訓練に関する文書</t>
    <phoneticPr fontId="5"/>
  </si>
  <si>
    <t>・教範に関する文書</t>
    <rPh sb="1" eb="3">
      <t>キョウハン</t>
    </rPh>
    <rPh sb="4" eb="5">
      <t>カン</t>
    </rPh>
    <rPh sb="7" eb="9">
      <t>ブンショ</t>
    </rPh>
    <phoneticPr fontId="7"/>
  </si>
  <si>
    <t>年度教範等作成計画、教範作成報告、教範等発行通知</t>
    <phoneticPr fontId="7"/>
  </si>
  <si>
    <t>ク　</t>
    <phoneticPr fontId="7"/>
  </si>
  <si>
    <t>・空曹・空士の実務訓練基準（加除式）</t>
    <rPh sb="1" eb="3">
      <t>クウソウ</t>
    </rPh>
    <rPh sb="4" eb="6">
      <t>クウシ</t>
    </rPh>
    <rPh sb="7" eb="9">
      <t>ジツム</t>
    </rPh>
    <rPh sb="9" eb="11">
      <t>クンレン</t>
    </rPh>
    <rPh sb="11" eb="13">
      <t>キジュン</t>
    </rPh>
    <phoneticPr fontId="5"/>
  </si>
  <si>
    <t>空曹・空士の実務訓練基準（加除式）</t>
    <rPh sb="0" eb="2">
      <t>クウソウ</t>
    </rPh>
    <rPh sb="3" eb="5">
      <t>クウシ</t>
    </rPh>
    <rPh sb="6" eb="8">
      <t>ジツム</t>
    </rPh>
    <rPh sb="8" eb="10">
      <t>クンレン</t>
    </rPh>
    <rPh sb="10" eb="12">
      <t>キジュン</t>
    </rPh>
    <phoneticPr fontId="5"/>
  </si>
  <si>
    <t>・実務訓練実施計画</t>
    <rPh sb="1" eb="3">
      <t>ジツム</t>
    </rPh>
    <rPh sb="3" eb="5">
      <t>クンレン</t>
    </rPh>
    <rPh sb="5" eb="9">
      <t>ジッシケイカク</t>
    </rPh>
    <phoneticPr fontId="5"/>
  </si>
  <si>
    <t>実務訓練実施計画</t>
    <rPh sb="0" eb="2">
      <t>ジツム</t>
    </rPh>
    <rPh sb="2" eb="4">
      <t>クンレン</t>
    </rPh>
    <rPh sb="4" eb="8">
      <t>ジッシケイカク</t>
    </rPh>
    <phoneticPr fontId="5"/>
  </si>
  <si>
    <t>空曹・空士が離職(死亡を含む。)した日又は幹部に昇任した日に係る特定日以後１年</t>
    <rPh sb="0" eb="2">
      <t>クウソウ</t>
    </rPh>
    <rPh sb="3" eb="5">
      <t>クウシ</t>
    </rPh>
    <rPh sb="6" eb="8">
      <t>リショク</t>
    </rPh>
    <rPh sb="9" eb="11">
      <t>シボウ</t>
    </rPh>
    <rPh sb="12" eb="13">
      <t>フク</t>
    </rPh>
    <rPh sb="18" eb="19">
      <t>ヒ</t>
    </rPh>
    <rPh sb="19" eb="20">
      <t>マタ</t>
    </rPh>
    <rPh sb="21" eb="23">
      <t>カンブ</t>
    </rPh>
    <rPh sb="24" eb="26">
      <t>ショウニン</t>
    </rPh>
    <rPh sb="28" eb="29">
      <t>ヒ</t>
    </rPh>
    <rPh sb="30" eb="31">
      <t>カカワ</t>
    </rPh>
    <rPh sb="32" eb="37">
      <t>トクテイビイゴ</t>
    </rPh>
    <rPh sb="38" eb="39">
      <t>ネン</t>
    </rPh>
    <phoneticPr fontId="5"/>
  </si>
  <si>
    <t>・実務訓練記録、実務訓練記録総括表</t>
    <rPh sb="1" eb="3">
      <t>ジツム</t>
    </rPh>
    <rPh sb="3" eb="5">
      <t>クンレン</t>
    </rPh>
    <rPh sb="5" eb="7">
      <t>キロク</t>
    </rPh>
    <rPh sb="8" eb="14">
      <t>ジツムクンレンキロク</t>
    </rPh>
    <rPh sb="14" eb="17">
      <t>ソウカツヒョウ</t>
    </rPh>
    <phoneticPr fontId="5"/>
  </si>
  <si>
    <t>実務訓練記録、実務訓練記録総括表</t>
    <rPh sb="0" eb="2">
      <t>ジツム</t>
    </rPh>
    <rPh sb="2" eb="4">
      <t>クンレン</t>
    </rPh>
    <rPh sb="4" eb="6">
      <t>キロク</t>
    </rPh>
    <rPh sb="7" eb="13">
      <t>ジツムクンレンキロク</t>
    </rPh>
    <rPh sb="13" eb="16">
      <t>ソウカツヒョウ</t>
    </rPh>
    <phoneticPr fontId="5"/>
  </si>
  <si>
    <t>・実務訓練基準細目、実務訓練指導書、空曹・空士の実務訓練基準</t>
    <rPh sb="5" eb="7">
      <t>キジュン</t>
    </rPh>
    <rPh sb="7" eb="9">
      <t>サイモク</t>
    </rPh>
    <rPh sb="10" eb="12">
      <t>ジツム</t>
    </rPh>
    <rPh sb="12" eb="14">
      <t>クンレン</t>
    </rPh>
    <rPh sb="14" eb="17">
      <t>シドウショ</t>
    </rPh>
    <rPh sb="18" eb="20">
      <t>クウソウ</t>
    </rPh>
    <rPh sb="21" eb="22">
      <t>クウ</t>
    </rPh>
    <rPh sb="22" eb="23">
      <t>シ</t>
    </rPh>
    <rPh sb="24" eb="26">
      <t>ジツム</t>
    </rPh>
    <rPh sb="26" eb="28">
      <t>クンレン</t>
    </rPh>
    <rPh sb="28" eb="30">
      <t>キジュン</t>
    </rPh>
    <phoneticPr fontId="6"/>
  </si>
  <si>
    <t>実務訓練基準細目、実務訓練指導書、空曹・空士の実務訓練基準</t>
    <rPh sb="4" eb="6">
      <t>キジュン</t>
    </rPh>
    <rPh sb="6" eb="8">
      <t>サイモク</t>
    </rPh>
    <rPh sb="9" eb="11">
      <t>ジツム</t>
    </rPh>
    <rPh sb="11" eb="13">
      <t>クンレン</t>
    </rPh>
    <rPh sb="13" eb="16">
      <t>シドウショ</t>
    </rPh>
    <rPh sb="17" eb="19">
      <t>クウソウ</t>
    </rPh>
    <rPh sb="20" eb="21">
      <t>クウ</t>
    </rPh>
    <rPh sb="21" eb="22">
      <t>シ</t>
    </rPh>
    <rPh sb="23" eb="25">
      <t>ジツム</t>
    </rPh>
    <rPh sb="25" eb="27">
      <t>クンレン</t>
    </rPh>
    <rPh sb="27" eb="29">
      <t>キジュン</t>
    </rPh>
    <phoneticPr fontId="6"/>
  </si>
  <si>
    <t>・航空自衛隊教範（加除式）</t>
    <rPh sb="1" eb="3">
      <t>コウクウ</t>
    </rPh>
    <rPh sb="3" eb="6">
      <t>ジエイタイ</t>
    </rPh>
    <rPh sb="6" eb="8">
      <t>キョウハン</t>
    </rPh>
    <phoneticPr fontId="7"/>
  </si>
  <si>
    <t>・就職援助業務事務処理要領</t>
    <rPh sb="3" eb="5">
      <t>エンジョ</t>
    </rPh>
    <rPh sb="5" eb="7">
      <t>ギョウム</t>
    </rPh>
    <rPh sb="7" eb="11">
      <t>ジムショリ</t>
    </rPh>
    <rPh sb="11" eb="13">
      <t>ヨウリョウ</t>
    </rPh>
    <phoneticPr fontId="5"/>
  </si>
  <si>
    <t>就職援助業務事務処理要領について</t>
    <rPh sb="2" eb="4">
      <t>エンジョ</t>
    </rPh>
    <rPh sb="6" eb="8">
      <t>ジム</t>
    </rPh>
    <rPh sb="8" eb="10">
      <t>ショリ</t>
    </rPh>
    <rPh sb="10" eb="12">
      <t>ヨウリョウ</t>
    </rPh>
    <phoneticPr fontId="5"/>
  </si>
  <si>
    <t>・再就職情報の届出に係るマニュアルに関する文書</t>
    <phoneticPr fontId="5"/>
  </si>
  <si>
    <t>再就職情報の届出に係るマニュアルに関する文書</t>
    <phoneticPr fontId="5"/>
  </si>
  <si>
    <t>・業務管理教育、就職補導教育に関する文書</t>
    <phoneticPr fontId="6"/>
  </si>
  <si>
    <t>業務管理教育、就職補導教育に関する文書</t>
    <phoneticPr fontId="5"/>
  </si>
  <si>
    <t>33</t>
    <phoneticPr fontId="5"/>
  </si>
  <si>
    <t>・宿舎のアンケートに関する文書</t>
    <rPh sb="1" eb="3">
      <t>シュクシャ</t>
    </rPh>
    <rPh sb="10" eb="11">
      <t>カン</t>
    </rPh>
    <rPh sb="13" eb="15">
      <t>ブンショ</t>
    </rPh>
    <phoneticPr fontId="5"/>
  </si>
  <si>
    <t>・無料宿舎に関する文書</t>
    <rPh sb="1" eb="5">
      <t>ムリョウシュクシャ</t>
    </rPh>
    <rPh sb="6" eb="7">
      <t>カン</t>
    </rPh>
    <rPh sb="9" eb="11">
      <t>ブンショ</t>
    </rPh>
    <phoneticPr fontId="5"/>
  </si>
  <si>
    <t>公務員宿舎（054）</t>
    <phoneticPr fontId="5"/>
  </si>
  <si>
    <t>無料宿舎に関する文書、官舎のアンケートに関する業務連絡</t>
    <rPh sb="0" eb="4">
      <t>ムリョウシュクシャ</t>
    </rPh>
    <rPh sb="5" eb="6">
      <t>カン</t>
    </rPh>
    <rPh sb="8" eb="10">
      <t>ブンショ</t>
    </rPh>
    <phoneticPr fontId="5"/>
  </si>
  <si>
    <t>公務員宿舎（054）</t>
    <rPh sb="0" eb="5">
      <t>コウムインシュクシャ</t>
    </rPh>
    <phoneticPr fontId="6"/>
  </si>
  <si>
    <t>給養（053）</t>
    <rPh sb="0" eb="2">
      <t>キュウヨウ</t>
    </rPh>
    <phoneticPr fontId="6"/>
  </si>
  <si>
    <t>・職員厚生経費</t>
    <phoneticPr fontId="5"/>
  </si>
  <si>
    <t>職員厚生経費</t>
    <phoneticPr fontId="5"/>
  </si>
  <si>
    <t>厚生業務の厚生経費</t>
    <phoneticPr fontId="5"/>
  </si>
  <si>
    <t>・家族支援に関する指針等の文書</t>
    <phoneticPr fontId="5"/>
  </si>
  <si>
    <t>家族支援に関する指針等の文書</t>
    <phoneticPr fontId="5"/>
  </si>
  <si>
    <t>厚生業務の家族支援</t>
    <phoneticPr fontId="5"/>
  </si>
  <si>
    <t>・勤労者財形成貯蓄契約の事務取扱い</t>
    <phoneticPr fontId="5"/>
  </si>
  <si>
    <t>勤労者財形成貯蓄契約の事務取扱い</t>
    <phoneticPr fontId="5"/>
  </si>
  <si>
    <t>厚生業務の貯蓄</t>
    <phoneticPr fontId="5"/>
  </si>
  <si>
    <t>・海外出張における保険の周知徹底</t>
    <phoneticPr fontId="5"/>
  </si>
  <si>
    <t>海外出張における保険の周知徹底</t>
    <phoneticPr fontId="5"/>
  </si>
  <si>
    <t>厚生業務の保険に関する文書</t>
    <rPh sb="0" eb="4">
      <t>コウセイギョウム</t>
    </rPh>
    <rPh sb="5" eb="7">
      <t>ホケン</t>
    </rPh>
    <rPh sb="8" eb="9">
      <t>カン</t>
    </rPh>
    <rPh sb="11" eb="13">
      <t>ブンショ</t>
    </rPh>
    <phoneticPr fontId="5"/>
  </si>
  <si>
    <t>・期末手当、勤勉手当等給与の通達綴</t>
    <phoneticPr fontId="5"/>
  </si>
  <si>
    <t>期末手当、勤勉手当等給与の通達綴</t>
  </si>
  <si>
    <t>・厚生関係通知に関する文書</t>
    <phoneticPr fontId="5"/>
  </si>
  <si>
    <t>厚生関係の通知に関する文書</t>
    <rPh sb="0" eb="2">
      <t>コウセイ</t>
    </rPh>
    <rPh sb="2" eb="4">
      <t>カンケイ</t>
    </rPh>
    <rPh sb="5" eb="7">
      <t>ツウチ</t>
    </rPh>
    <rPh sb="8" eb="9">
      <t>カン</t>
    </rPh>
    <rPh sb="11" eb="13">
      <t>ブンショ</t>
    </rPh>
    <phoneticPr fontId="5"/>
  </si>
  <si>
    <t>給与に関する文書</t>
    <rPh sb="0" eb="2">
      <t>キュウヨ</t>
    </rPh>
    <rPh sb="3" eb="4">
      <t>カン</t>
    </rPh>
    <rPh sb="6" eb="8">
      <t>ブンショ</t>
    </rPh>
    <phoneticPr fontId="5"/>
  </si>
  <si>
    <t>・若年定年退職者給付金支給台帳、若年定年退職者給付金個人記録簿、支給調書、返納調書、追給調書</t>
    <phoneticPr fontId="5"/>
  </si>
  <si>
    <t>若年定年退職者給付金支給台帳、若年定年退職者給付金個人記録簿、支給調書、返納調書、追給調書</t>
    <phoneticPr fontId="5"/>
  </si>
  <si>
    <t>若年定年退職者給付金に関する文書</t>
    <rPh sb="0" eb="7">
      <t>ジャクネンテイネンタイショクシャ</t>
    </rPh>
    <rPh sb="7" eb="9">
      <t>キュウフ</t>
    </rPh>
    <rPh sb="9" eb="10">
      <t>キン</t>
    </rPh>
    <rPh sb="11" eb="12">
      <t>カン</t>
    </rPh>
    <rPh sb="14" eb="16">
      <t>ブンショ</t>
    </rPh>
    <phoneticPr fontId="5"/>
  </si>
  <si>
    <t>・災害補償治癒認定通知書</t>
    <rPh sb="1" eb="5">
      <t>サイガイホショウ</t>
    </rPh>
    <rPh sb="5" eb="7">
      <t>チユ</t>
    </rPh>
    <rPh sb="7" eb="12">
      <t>ニンテイツウチショ</t>
    </rPh>
    <phoneticPr fontId="5"/>
  </si>
  <si>
    <t>災害補償治癒認定通知書</t>
    <rPh sb="0" eb="4">
      <t>サイガイホショウ</t>
    </rPh>
    <rPh sb="4" eb="6">
      <t>チユ</t>
    </rPh>
    <rPh sb="6" eb="11">
      <t>ニンテイツウチショ</t>
    </rPh>
    <phoneticPr fontId="5"/>
  </si>
  <si>
    <t>・退職手当等支給処理台帳、特例の退職手当等支給処理台帳</t>
    <phoneticPr fontId="5"/>
  </si>
  <si>
    <t>・リクルータに関する文書</t>
    <rPh sb="7" eb="8">
      <t>カン</t>
    </rPh>
    <rPh sb="10" eb="12">
      <t>ブンショ</t>
    </rPh>
    <phoneticPr fontId="5"/>
  </si>
  <si>
    <t>操縦幹部の地本派遣、地本勤務者集合訓練（現地訓練)、リクルータ関連</t>
    <rPh sb="31" eb="33">
      <t>カンレン</t>
    </rPh>
    <phoneticPr fontId="5"/>
  </si>
  <si>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5"/>
  </si>
  <si>
    <t>・隊員自主募集に関する部隊表彰基準　　　　　　　　　　　・隊員の子女の入隊に伴う表彰基準</t>
    <rPh sb="1" eb="7">
      <t>タイインジシュボシュウ</t>
    </rPh>
    <rPh sb="8" eb="9">
      <t>カン</t>
    </rPh>
    <rPh sb="11" eb="13">
      <t>ブタイ</t>
    </rPh>
    <rPh sb="13" eb="17">
      <t>ヒョウショウキジュン</t>
    </rPh>
    <rPh sb="29" eb="31">
      <t>タイイン</t>
    </rPh>
    <rPh sb="32" eb="34">
      <t>シジョ</t>
    </rPh>
    <rPh sb="35" eb="37">
      <t>ニュウタイ</t>
    </rPh>
    <rPh sb="38" eb="39">
      <t>トモナ</t>
    </rPh>
    <rPh sb="40" eb="44">
      <t>ヒョウショウキジュン</t>
    </rPh>
    <phoneticPr fontId="5"/>
  </si>
  <si>
    <t>募集関係選考要領、採用時に行う薬物使用検査について、隊員自主募集に関する部隊等表彰基準、隊員の子女の入隊に伴う表彰基準</t>
    <rPh sb="0" eb="2">
      <t>ボシュウ</t>
    </rPh>
    <rPh sb="2" eb="4">
      <t>カンケイ</t>
    </rPh>
    <rPh sb="4" eb="6">
      <t>センコウ</t>
    </rPh>
    <rPh sb="6" eb="8">
      <t>ヨウリョウ</t>
    </rPh>
    <rPh sb="9" eb="11">
      <t>サイヨウ</t>
    </rPh>
    <rPh sb="11" eb="12">
      <t>ジ</t>
    </rPh>
    <rPh sb="13" eb="14">
      <t>オコナ</t>
    </rPh>
    <rPh sb="15" eb="17">
      <t>ヤクブツ</t>
    </rPh>
    <rPh sb="17" eb="19">
      <t>シヨウ</t>
    </rPh>
    <rPh sb="19" eb="21">
      <t>ケンサ</t>
    </rPh>
    <rPh sb="26" eb="28">
      <t>タイイン</t>
    </rPh>
    <rPh sb="28" eb="30">
      <t>ジシュ</t>
    </rPh>
    <rPh sb="30" eb="32">
      <t>ボシュウ</t>
    </rPh>
    <rPh sb="33" eb="34">
      <t>カン</t>
    </rPh>
    <rPh sb="36" eb="38">
      <t>ブタイ</t>
    </rPh>
    <rPh sb="38" eb="39">
      <t>トウ</t>
    </rPh>
    <rPh sb="39" eb="41">
      <t>ヒョウショウ</t>
    </rPh>
    <rPh sb="41" eb="43">
      <t>キジュン</t>
    </rPh>
    <rPh sb="44" eb="46">
      <t>タイイン</t>
    </rPh>
    <rPh sb="47" eb="49">
      <t>シジョ</t>
    </rPh>
    <rPh sb="50" eb="52">
      <t>ニュウタイ</t>
    </rPh>
    <rPh sb="53" eb="54">
      <t>トモナ</t>
    </rPh>
    <rPh sb="55" eb="57">
      <t>ヒョウショウ</t>
    </rPh>
    <rPh sb="57" eb="59">
      <t>キジュン</t>
    </rPh>
    <phoneticPr fontId="5"/>
  </si>
  <si>
    <t>募集に関する選考基準について作成する文書</t>
    <rPh sb="0" eb="2">
      <t>ボシュウ</t>
    </rPh>
    <rPh sb="3" eb="4">
      <t>カン</t>
    </rPh>
    <rPh sb="6" eb="8">
      <t>センコウ</t>
    </rPh>
    <rPh sb="8" eb="10">
      <t>キジュン</t>
    </rPh>
    <rPh sb="14" eb="16">
      <t>サクセイ</t>
    </rPh>
    <rPh sb="18" eb="20">
      <t>ブンショ</t>
    </rPh>
    <phoneticPr fontId="5"/>
  </si>
  <si>
    <t>・隊員出身地カードデータ　　　　　　　　　　　　　　　　　　　　・地本、募集業務に関する文書</t>
    <rPh sb="33" eb="35">
      <t>チホン</t>
    </rPh>
    <rPh sb="36" eb="38">
      <t>ボシュウ</t>
    </rPh>
    <rPh sb="38" eb="40">
      <t>ギョウム</t>
    </rPh>
    <rPh sb="41" eb="42">
      <t>カン</t>
    </rPh>
    <rPh sb="44" eb="46">
      <t>ブンショ</t>
    </rPh>
    <phoneticPr fontId="5"/>
  </si>
  <si>
    <t>・自衛官の懲戒処分</t>
    <rPh sb="1" eb="4">
      <t>ジエイカン</t>
    </rPh>
    <rPh sb="5" eb="7">
      <t>チョウカイ</t>
    </rPh>
    <rPh sb="7" eb="9">
      <t>ショブン</t>
    </rPh>
    <phoneticPr fontId="6"/>
  </si>
  <si>
    <t>懲戒処分承認申請書、退職手当支給制限処分書</t>
    <rPh sb="0" eb="2">
      <t>チョウカイ</t>
    </rPh>
    <rPh sb="2" eb="4">
      <t>ショブン</t>
    </rPh>
    <rPh sb="4" eb="9">
      <t>ショウニンシンセイショ</t>
    </rPh>
    <rPh sb="10" eb="14">
      <t>タイショクテアテ</t>
    </rPh>
    <rPh sb="14" eb="18">
      <t>シキュウセイゲン</t>
    </rPh>
    <rPh sb="18" eb="20">
      <t>ショブン</t>
    </rPh>
    <rPh sb="20" eb="21">
      <t>ショ</t>
    </rPh>
    <phoneticPr fontId="6"/>
  </si>
  <si>
    <t>・中警団、整補群の発令等通知、表彰の通達</t>
    <rPh sb="1" eb="4">
      <t>チュウケイダン</t>
    </rPh>
    <rPh sb="5" eb="8">
      <t>セイホグン</t>
    </rPh>
    <rPh sb="9" eb="11">
      <t>ハツレイ</t>
    </rPh>
    <rPh sb="11" eb="12">
      <t>トウ</t>
    </rPh>
    <rPh sb="12" eb="14">
      <t>ツウチ</t>
    </rPh>
    <rPh sb="15" eb="17">
      <t>ヒョウショウ</t>
    </rPh>
    <rPh sb="18" eb="20">
      <t>ツウタツ</t>
    </rPh>
    <phoneticPr fontId="6"/>
  </si>
  <si>
    <t>定年退職者等表彰状授与上申書、予備自衛官永年勤続者表彰受賞資格者名簿</t>
    <rPh sb="0" eb="5">
      <t>テイネンタイショクシャ</t>
    </rPh>
    <rPh sb="5" eb="6">
      <t>トウ</t>
    </rPh>
    <rPh sb="6" eb="9">
      <t>ヒョウショウジョウ</t>
    </rPh>
    <rPh sb="9" eb="11">
      <t>ジュヨ</t>
    </rPh>
    <rPh sb="11" eb="14">
      <t>ジョウシンショ</t>
    </rPh>
    <phoneticPr fontId="6"/>
  </si>
  <si>
    <t>・個人申告</t>
    <rPh sb="1" eb="3">
      <t>コジン</t>
    </rPh>
    <rPh sb="3" eb="5">
      <t>シンコク</t>
    </rPh>
    <phoneticPr fontId="5"/>
  </si>
  <si>
    <t>個人申告</t>
    <rPh sb="0" eb="2">
      <t>コジン</t>
    </rPh>
    <rPh sb="2" eb="4">
      <t>シンコク</t>
    </rPh>
    <phoneticPr fontId="5"/>
  </si>
  <si>
    <t>・人事発令の写し</t>
    <rPh sb="1" eb="3">
      <t>ジンジ</t>
    </rPh>
    <rPh sb="3" eb="5">
      <t>ハツレイ</t>
    </rPh>
    <rPh sb="6" eb="7">
      <t>ウツ</t>
    </rPh>
    <phoneticPr fontId="6"/>
  </si>
  <si>
    <t>人事発令（自衛官補任に関する事項）</t>
    <rPh sb="0" eb="2">
      <t>ジンジ</t>
    </rPh>
    <rPh sb="2" eb="4">
      <t>ハツレイ</t>
    </rPh>
    <rPh sb="5" eb="10">
      <t>ジエイカンホニン</t>
    </rPh>
    <rPh sb="11" eb="12">
      <t>カン</t>
    </rPh>
    <rPh sb="14" eb="16">
      <t>ジコウ</t>
    </rPh>
    <phoneticPr fontId="6"/>
  </si>
  <si>
    <t>人事発令（自衛官補任）に関する文書</t>
    <rPh sb="0" eb="2">
      <t>ジンジ</t>
    </rPh>
    <rPh sb="2" eb="4">
      <t>ハツレイ</t>
    </rPh>
    <rPh sb="5" eb="10">
      <t>ジエイカンホニン</t>
    </rPh>
    <rPh sb="12" eb="13">
      <t>カン</t>
    </rPh>
    <rPh sb="15" eb="17">
      <t>ブンショ</t>
    </rPh>
    <phoneticPr fontId="6"/>
  </si>
  <si>
    <t>隊員が退職した特定日以後１年</t>
    <rPh sb="0" eb="2">
      <t>タイイン</t>
    </rPh>
    <rPh sb="3" eb="5">
      <t>タイショク</t>
    </rPh>
    <rPh sb="7" eb="10">
      <t>トクテイビ</t>
    </rPh>
    <rPh sb="10" eb="12">
      <t>イゴ</t>
    </rPh>
    <rPh sb="13" eb="14">
      <t>ネン</t>
    </rPh>
    <phoneticPr fontId="5"/>
  </si>
  <si>
    <t>・追跡カード</t>
    <rPh sb="1" eb="3">
      <t>ツイセキ</t>
    </rPh>
    <phoneticPr fontId="5"/>
  </si>
  <si>
    <t>追跡カード</t>
    <rPh sb="0" eb="2">
      <t>ツイセキ</t>
    </rPh>
    <phoneticPr fontId="5"/>
  </si>
  <si>
    <t>・身上票　　　　　　　　　　　　　　　　　　　　　　　　　　・勤務記録表</t>
    <rPh sb="1" eb="3">
      <t>シンジョウ</t>
    </rPh>
    <rPh sb="3" eb="4">
      <t>ヒョウ</t>
    </rPh>
    <rPh sb="31" eb="33">
      <t>キンム</t>
    </rPh>
    <rPh sb="33" eb="35">
      <t>キロク</t>
    </rPh>
    <rPh sb="35" eb="36">
      <t>ヒョウ</t>
    </rPh>
    <phoneticPr fontId="5"/>
  </si>
  <si>
    <t>勤務記録表、任用記録</t>
    <rPh sb="0" eb="5">
      <t>キンムキロクヒョウ</t>
    </rPh>
    <rPh sb="6" eb="10">
      <t>ニンヨウキロク</t>
    </rPh>
    <phoneticPr fontId="5"/>
  </si>
  <si>
    <t>人事記録に関する文書</t>
    <rPh sb="0" eb="4">
      <t>ジンジキロク</t>
    </rPh>
    <rPh sb="5" eb="6">
      <t>カン</t>
    </rPh>
    <rPh sb="8" eb="10">
      <t>ブンショ</t>
    </rPh>
    <phoneticPr fontId="5"/>
  </si>
  <si>
    <t>・営外申請書　　　　　　　　　　　　　　　　　　　　　　　　　・身分証明書に関する文書</t>
    <rPh sb="5" eb="6">
      <t>ショ</t>
    </rPh>
    <rPh sb="38" eb="39">
      <t>カン</t>
    </rPh>
    <rPh sb="41" eb="43">
      <t>ブンショ</t>
    </rPh>
    <phoneticPr fontId="5"/>
  </si>
  <si>
    <t>各種証明上申書</t>
    <rPh sb="0" eb="2">
      <t>カクシュ</t>
    </rPh>
    <rPh sb="2" eb="4">
      <t>ショウメイ</t>
    </rPh>
    <rPh sb="4" eb="6">
      <t>ジョウシン</t>
    </rPh>
    <phoneticPr fontId="6"/>
  </si>
  <si>
    <t>証明に関する文書</t>
    <rPh sb="0" eb="2">
      <t>ショウメイ</t>
    </rPh>
    <rPh sb="3" eb="4">
      <t>カン</t>
    </rPh>
    <rPh sb="6" eb="8">
      <t>ブンショ</t>
    </rPh>
    <phoneticPr fontId="5"/>
  </si>
  <si>
    <t>・特技付与通知書、特技付与申請書</t>
    <rPh sb="1" eb="3">
      <t>トクギ</t>
    </rPh>
    <rPh sb="3" eb="5">
      <t>フヨ</t>
    </rPh>
    <rPh sb="5" eb="8">
      <t>ツウチショ</t>
    </rPh>
    <rPh sb="9" eb="13">
      <t>トクギフヨ</t>
    </rPh>
    <rPh sb="13" eb="16">
      <t>シンセイショ</t>
    </rPh>
    <phoneticPr fontId="5"/>
  </si>
  <si>
    <t>特技付与等通知書（原議に限る。）、特技付与申請書</t>
    <rPh sb="0" eb="4">
      <t>トクギフヨ</t>
    </rPh>
    <rPh sb="4" eb="5">
      <t>トウ</t>
    </rPh>
    <rPh sb="5" eb="8">
      <t>ツウチショ</t>
    </rPh>
    <rPh sb="9" eb="10">
      <t>ハラ</t>
    </rPh>
    <rPh sb="10" eb="11">
      <t>ギ</t>
    </rPh>
    <rPh sb="12" eb="13">
      <t>カギ</t>
    </rPh>
    <rPh sb="17" eb="21">
      <t>トクギフヨ</t>
    </rPh>
    <rPh sb="21" eb="24">
      <t>シンセイショ</t>
    </rPh>
    <phoneticPr fontId="5"/>
  </si>
  <si>
    <t>特技付与に関する文書</t>
    <rPh sb="0" eb="4">
      <t>トクギフヨ</t>
    </rPh>
    <rPh sb="5" eb="6">
      <t>カン</t>
    </rPh>
    <rPh sb="8" eb="10">
      <t>ブンショ</t>
    </rPh>
    <phoneticPr fontId="5"/>
  </si>
  <si>
    <t>・特技制度に関する文書</t>
    <phoneticPr fontId="5"/>
  </si>
  <si>
    <t>・特技試験に関する文書</t>
    <phoneticPr fontId="6"/>
  </si>
  <si>
    <t>特技試験、特技制度</t>
    <phoneticPr fontId="5"/>
  </si>
  <si>
    <t>・特技職明細集</t>
    <rPh sb="3" eb="4">
      <t>ショク</t>
    </rPh>
    <rPh sb="4" eb="7">
      <t>メイサイシュウ</t>
    </rPh>
    <phoneticPr fontId="6"/>
  </si>
  <si>
    <t>・新型コロナウイルス感染拡大防止に係る交代制勤務の実施について</t>
    <rPh sb="1" eb="3">
      <t>シンガタ</t>
    </rPh>
    <rPh sb="12" eb="14">
      <t>カクダイ</t>
    </rPh>
    <rPh sb="14" eb="16">
      <t>ボウシ</t>
    </rPh>
    <rPh sb="17" eb="18">
      <t>カカワ</t>
    </rPh>
    <rPh sb="19" eb="22">
      <t>コウタイセイ</t>
    </rPh>
    <rPh sb="22" eb="24">
      <t>キンム</t>
    </rPh>
    <rPh sb="25" eb="27">
      <t>ジッシ</t>
    </rPh>
    <phoneticPr fontId="5"/>
  </si>
  <si>
    <t>新型コロナウイルス感染拡大防止に係る交代制勤務</t>
    <rPh sb="0" eb="2">
      <t>シンガタ</t>
    </rPh>
    <rPh sb="11" eb="13">
      <t>カクダイ</t>
    </rPh>
    <rPh sb="13" eb="15">
      <t>ボウシ</t>
    </rPh>
    <rPh sb="16" eb="17">
      <t>カカワ</t>
    </rPh>
    <rPh sb="18" eb="21">
      <t>コウタイセイ</t>
    </rPh>
    <rPh sb="21" eb="23">
      <t>キンム</t>
    </rPh>
    <phoneticPr fontId="5"/>
  </si>
  <si>
    <t>・航空自衛隊服装容儀基準</t>
    <rPh sb="1" eb="3">
      <t>コウクウ</t>
    </rPh>
    <rPh sb="3" eb="6">
      <t>ジエイタイ</t>
    </rPh>
    <rPh sb="6" eb="10">
      <t>フクソウヨウギ</t>
    </rPh>
    <rPh sb="10" eb="12">
      <t>キジュン</t>
    </rPh>
    <phoneticPr fontId="5"/>
  </si>
  <si>
    <t>服装容儀に関する文書</t>
    <rPh sb="0" eb="4">
      <t>フクソウヨウギ</t>
    </rPh>
    <rPh sb="5" eb="6">
      <t>カン</t>
    </rPh>
    <rPh sb="8" eb="10">
      <t>ブンショ</t>
    </rPh>
    <phoneticPr fontId="5"/>
  </si>
  <si>
    <t>・人事評価、休暇、訓令、達、業務処理手順</t>
    <rPh sb="1" eb="3">
      <t>ジンジ</t>
    </rPh>
    <rPh sb="3" eb="5">
      <t>ヒョウカ</t>
    </rPh>
    <rPh sb="6" eb="8">
      <t>キュウカ</t>
    </rPh>
    <rPh sb="9" eb="11">
      <t>クンレイ</t>
    </rPh>
    <rPh sb="12" eb="13">
      <t>タツ</t>
    </rPh>
    <rPh sb="14" eb="16">
      <t>ギョウム</t>
    </rPh>
    <rPh sb="16" eb="18">
      <t>ショリ</t>
    </rPh>
    <rPh sb="18" eb="20">
      <t>テジュン</t>
    </rPh>
    <phoneticPr fontId="5"/>
  </si>
  <si>
    <t>人事評価、休暇、訓令、達、業務処理手順</t>
    <rPh sb="0" eb="2">
      <t>ジンジ</t>
    </rPh>
    <rPh sb="2" eb="4">
      <t>ヒョウカ</t>
    </rPh>
    <rPh sb="5" eb="7">
      <t>キュウカ</t>
    </rPh>
    <rPh sb="8" eb="10">
      <t>クンレイ</t>
    </rPh>
    <rPh sb="11" eb="12">
      <t>タツ</t>
    </rPh>
    <rPh sb="13" eb="15">
      <t>ギョウム</t>
    </rPh>
    <rPh sb="15" eb="17">
      <t>ショリ</t>
    </rPh>
    <rPh sb="17" eb="19">
      <t>テジュン</t>
    </rPh>
    <phoneticPr fontId="5"/>
  </si>
  <si>
    <t>・ハラスメント防止に関する文書</t>
    <rPh sb="7" eb="9">
      <t>ボウシ</t>
    </rPh>
    <rPh sb="10" eb="11">
      <t>カン</t>
    </rPh>
    <rPh sb="13" eb="15">
      <t>ブンショ</t>
    </rPh>
    <phoneticPr fontId="5"/>
  </si>
  <si>
    <t>ハラスメント防止に関する文書</t>
    <rPh sb="6" eb="8">
      <t>ボウシ</t>
    </rPh>
    <rPh sb="9" eb="10">
      <t>カン</t>
    </rPh>
    <rPh sb="12" eb="14">
      <t>ブンショ</t>
    </rPh>
    <phoneticPr fontId="5"/>
  </si>
  <si>
    <t>・服務規律に関する文書</t>
    <rPh sb="1" eb="3">
      <t>フクム</t>
    </rPh>
    <rPh sb="3" eb="5">
      <t>キリツ</t>
    </rPh>
    <rPh sb="6" eb="7">
      <t>カン</t>
    </rPh>
    <rPh sb="9" eb="11">
      <t>ブンショ</t>
    </rPh>
    <phoneticPr fontId="5"/>
  </si>
  <si>
    <t>・薬物検査</t>
    <phoneticPr fontId="5"/>
  </si>
  <si>
    <t>海外渡航</t>
    <rPh sb="0" eb="2">
      <t>カイガイ</t>
    </rPh>
    <rPh sb="2" eb="4">
      <t>トコウ</t>
    </rPh>
    <phoneticPr fontId="5"/>
  </si>
  <si>
    <t>・当直勤務、変更、日誌等</t>
    <phoneticPr fontId="5"/>
  </si>
  <si>
    <t>当直勤務、変更、日誌等</t>
    <phoneticPr fontId="5"/>
  </si>
  <si>
    <t>・ハラスメント防止週間</t>
    <phoneticPr fontId="5"/>
  </si>
  <si>
    <t>ハラスメント防止週間</t>
    <phoneticPr fontId="5"/>
  </si>
  <si>
    <t>ハラスメントに関する文書</t>
    <rPh sb="7" eb="8">
      <t>カン</t>
    </rPh>
    <rPh sb="10" eb="12">
      <t>ブンショ</t>
    </rPh>
    <phoneticPr fontId="5"/>
  </si>
  <si>
    <t>・酒類使用申請書</t>
    <rPh sb="1" eb="3">
      <t>サケルイ</t>
    </rPh>
    <rPh sb="3" eb="8">
      <t>シヨウシンセイショ</t>
    </rPh>
    <phoneticPr fontId="5"/>
  </si>
  <si>
    <t>・出勤簿、割振簿（フレックス）</t>
    <rPh sb="1" eb="4">
      <t>シュッキンボ</t>
    </rPh>
    <rPh sb="5" eb="7">
      <t>ワリフ</t>
    </rPh>
    <rPh sb="7" eb="8">
      <t>ボ</t>
    </rPh>
    <phoneticPr fontId="7"/>
  </si>
  <si>
    <t>出勤簿、割振簿（フレックス・ゆう活）</t>
    <rPh sb="0" eb="3">
      <t>シュッキンボ</t>
    </rPh>
    <rPh sb="4" eb="6">
      <t>ワリフ</t>
    </rPh>
    <rPh sb="6" eb="7">
      <t>ボ</t>
    </rPh>
    <rPh sb="16" eb="17">
      <t>カツ</t>
    </rPh>
    <phoneticPr fontId="7"/>
  </si>
  <si>
    <t>・勤務成績報告書</t>
    <rPh sb="1" eb="8">
      <t>キンムセイセキホウコクショ</t>
    </rPh>
    <phoneticPr fontId="7"/>
  </si>
  <si>
    <t>勤務成績報告書</t>
    <rPh sb="0" eb="7">
      <t>キンムセイセキホウコクショ</t>
    </rPh>
    <phoneticPr fontId="5"/>
  </si>
  <si>
    <t>勤務成績に関する文書</t>
    <rPh sb="0" eb="4">
      <t>キンムセイセキ</t>
    </rPh>
    <rPh sb="5" eb="6">
      <t>カン</t>
    </rPh>
    <rPh sb="8" eb="10">
      <t>ブンショ</t>
    </rPh>
    <phoneticPr fontId="7"/>
  </si>
  <si>
    <t>・任用に関する文書</t>
    <phoneticPr fontId="5"/>
  </si>
  <si>
    <t>任用に関する文書</t>
  </si>
  <si>
    <t>任用に関する文書</t>
    <phoneticPr fontId="5"/>
  </si>
  <si>
    <t>・幹部自衛官に対する性格評定</t>
    <phoneticPr fontId="5"/>
  </si>
  <si>
    <t>幹部自衛官に対する性格評定</t>
    <phoneticPr fontId="5"/>
  </si>
  <si>
    <t>性格評定</t>
    <rPh sb="0" eb="2">
      <t>セイカク</t>
    </rPh>
    <rPh sb="2" eb="4">
      <t>ヒョウテイ</t>
    </rPh>
    <phoneticPr fontId="5"/>
  </si>
  <si>
    <t>・人的戦力</t>
    <rPh sb="1" eb="3">
      <t>ジンテキ</t>
    </rPh>
    <rPh sb="3" eb="5">
      <t>センリョク</t>
    </rPh>
    <phoneticPr fontId="5"/>
  </si>
  <si>
    <t>人的戦力</t>
    <rPh sb="0" eb="2">
      <t>ジンテキ</t>
    </rPh>
    <rPh sb="2" eb="4">
      <t>センリョク</t>
    </rPh>
    <phoneticPr fontId="5"/>
  </si>
  <si>
    <t>・整補群個別命令</t>
    <phoneticPr fontId="5"/>
  </si>
  <si>
    <t>整補群個別命令</t>
    <phoneticPr fontId="5"/>
  </si>
  <si>
    <t>・個人申告</t>
    <phoneticPr fontId="5"/>
  </si>
  <si>
    <t>個人申告</t>
    <phoneticPr fontId="5"/>
  </si>
  <si>
    <t>・在外邦人の保護措置、輸送、国際緊急援助活動等</t>
    <phoneticPr fontId="5"/>
  </si>
  <si>
    <t>在外邦人の保護措置、輸送、国際緊急援助活動等</t>
    <phoneticPr fontId="5"/>
  </si>
  <si>
    <t>国際緊急援助活動</t>
    <phoneticPr fontId="5"/>
  </si>
  <si>
    <t>・幹部異動資料</t>
    <phoneticPr fontId="5"/>
  </si>
  <si>
    <t>幹部異動資料_x000D_</t>
    <phoneticPr fontId="6"/>
  </si>
  <si>
    <t>・経歴管理基準集</t>
    <rPh sb="1" eb="8">
      <t>ケイレキカンリキジュンシュウ</t>
    </rPh>
    <phoneticPr fontId="5"/>
  </si>
  <si>
    <t>経歴管理に関する文書</t>
    <rPh sb="0" eb="4">
      <t>ケイレキカンリ</t>
    </rPh>
    <rPh sb="5" eb="6">
      <t>カン</t>
    </rPh>
    <rPh sb="8" eb="10">
      <t>ブンショ</t>
    </rPh>
    <phoneticPr fontId="5"/>
  </si>
  <si>
    <t>・復職時の号俸調整要領　　　　　　　　　　　　　　　　　・昇給調書</t>
    <rPh sb="31" eb="33">
      <t>チョウショ</t>
    </rPh>
    <phoneticPr fontId="6"/>
  </si>
  <si>
    <t>昇給調書、号俸の調整調書</t>
    <rPh sb="0" eb="2">
      <t>ショウキュウ</t>
    </rPh>
    <rPh sb="2" eb="4">
      <t>チョウショ</t>
    </rPh>
    <rPh sb="5" eb="7">
      <t>ゴウホウ</t>
    </rPh>
    <rPh sb="8" eb="12">
      <t>チョウセイチョウショ</t>
    </rPh>
    <phoneticPr fontId="6"/>
  </si>
  <si>
    <t>人事評価記録細部実施要領</t>
    <rPh sb="0" eb="2">
      <t>ジンジ</t>
    </rPh>
    <rPh sb="2" eb="4">
      <t>ヒョウカ</t>
    </rPh>
    <rPh sb="4" eb="6">
      <t>キロク</t>
    </rPh>
    <rPh sb="6" eb="8">
      <t>サイブ</t>
    </rPh>
    <rPh sb="8" eb="10">
      <t>ジッシ</t>
    </rPh>
    <rPh sb="10" eb="12">
      <t>ヨウリョウ</t>
    </rPh>
    <phoneticPr fontId="6"/>
  </si>
  <si>
    <t>・人事評価記録書</t>
    <rPh sb="1" eb="3">
      <t>ジンジ</t>
    </rPh>
    <rPh sb="3" eb="5">
      <t>ヒョウカ</t>
    </rPh>
    <rPh sb="5" eb="8">
      <t>キロクショ</t>
    </rPh>
    <phoneticPr fontId="6"/>
  </si>
  <si>
    <t>・発令上申書（依頼書）</t>
    <rPh sb="1" eb="3">
      <t>ハツレイ</t>
    </rPh>
    <rPh sb="3" eb="6">
      <t>ジョウシンショ</t>
    </rPh>
    <rPh sb="7" eb="10">
      <t>イライショ</t>
    </rPh>
    <phoneticPr fontId="6"/>
  </si>
  <si>
    <t>人事発令上申書</t>
    <rPh sb="0" eb="2">
      <t>ジンジ</t>
    </rPh>
    <rPh sb="2" eb="4">
      <t>ハツレイ</t>
    </rPh>
    <rPh sb="4" eb="7">
      <t>ジョウシンショ</t>
    </rPh>
    <phoneticPr fontId="6"/>
  </si>
  <si>
    <t>・旅費に関する法律関連</t>
    <rPh sb="1" eb="3">
      <t>リョヒ</t>
    </rPh>
    <rPh sb="4" eb="5">
      <t>カン</t>
    </rPh>
    <rPh sb="7" eb="11">
      <t>ホウリツカンレン</t>
    </rPh>
    <phoneticPr fontId="5"/>
  </si>
  <si>
    <t>旅費に関する法律</t>
    <rPh sb="0" eb="2">
      <t>リョヒ</t>
    </rPh>
    <rPh sb="3" eb="4">
      <t>カン</t>
    </rPh>
    <rPh sb="6" eb="8">
      <t>ホウリツ</t>
    </rPh>
    <phoneticPr fontId="5"/>
  </si>
  <si>
    <t>旅費に関する文書</t>
    <rPh sb="0" eb="2">
      <t>リョヒ</t>
    </rPh>
    <rPh sb="3" eb="4">
      <t>カン</t>
    </rPh>
    <rPh sb="6" eb="8">
      <t>ブンショ</t>
    </rPh>
    <phoneticPr fontId="6"/>
  </si>
  <si>
    <t>・旅行命令簿　　   　　　　　　　　　　　　　　・出張簿</t>
    <rPh sb="1" eb="3">
      <t>リョコウ</t>
    </rPh>
    <rPh sb="3" eb="5">
      <t>メイレイ</t>
    </rPh>
    <rPh sb="5" eb="6">
      <t>ボ</t>
    </rPh>
    <rPh sb="26" eb="28">
      <t>シュッチョウ</t>
    </rPh>
    <rPh sb="28" eb="29">
      <t>ボ</t>
    </rPh>
    <phoneticPr fontId="6"/>
  </si>
  <si>
    <t>・勤務状況通知書
・職員別給与簿
・国家公務員給与振込明細票</t>
    <rPh sb="1" eb="3">
      <t>キンム</t>
    </rPh>
    <rPh sb="3" eb="5">
      <t>ジョウキョウ</t>
    </rPh>
    <rPh sb="5" eb="8">
      <t>ツウチショ</t>
    </rPh>
    <rPh sb="10" eb="12">
      <t>ショクイン</t>
    </rPh>
    <rPh sb="12" eb="13">
      <t>ベツ</t>
    </rPh>
    <rPh sb="13" eb="15">
      <t>キュウヨ</t>
    </rPh>
    <rPh sb="15" eb="16">
      <t>ボ</t>
    </rPh>
    <rPh sb="18" eb="20">
      <t>コッカ</t>
    </rPh>
    <rPh sb="20" eb="23">
      <t>コウムイン</t>
    </rPh>
    <rPh sb="23" eb="25">
      <t>キュウヨ</t>
    </rPh>
    <rPh sb="25" eb="27">
      <t>フリコ</t>
    </rPh>
    <rPh sb="27" eb="30">
      <t>メイサイヒョウ</t>
    </rPh>
    <phoneticPr fontId="6"/>
  </si>
  <si>
    <t>支給要件を具備しなくなった日に係る特定日以後５年１月</t>
    <rPh sb="0" eb="2">
      <t>シキュウ</t>
    </rPh>
    <rPh sb="2" eb="4">
      <t>ヨウケン</t>
    </rPh>
    <rPh sb="5" eb="7">
      <t>グビ</t>
    </rPh>
    <rPh sb="13" eb="14">
      <t>ヒ</t>
    </rPh>
    <rPh sb="15" eb="16">
      <t>カカ</t>
    </rPh>
    <rPh sb="17" eb="20">
      <t>トクテイビ</t>
    </rPh>
    <rPh sb="20" eb="22">
      <t>イゴ</t>
    </rPh>
    <rPh sb="23" eb="24">
      <t>ネン</t>
    </rPh>
    <rPh sb="25" eb="26">
      <t>ガツ</t>
    </rPh>
    <phoneticPr fontId="6"/>
  </si>
  <si>
    <t xml:space="preserve">・扶養手当、通勤手当、住居手当、単身赴任手当認定簿
・単身赴任手当の証明書類
</t>
    <rPh sb="1" eb="3">
      <t>フヨウ</t>
    </rPh>
    <rPh sb="3" eb="5">
      <t>テアテ</t>
    </rPh>
    <rPh sb="6" eb="8">
      <t>ツウキン</t>
    </rPh>
    <rPh sb="8" eb="10">
      <t>テアテ</t>
    </rPh>
    <rPh sb="11" eb="13">
      <t>ジュウキョ</t>
    </rPh>
    <rPh sb="13" eb="15">
      <t>テアテ</t>
    </rPh>
    <rPh sb="16" eb="18">
      <t>タンシン</t>
    </rPh>
    <rPh sb="18" eb="19">
      <t>オモム</t>
    </rPh>
    <rPh sb="19" eb="20">
      <t>ニン</t>
    </rPh>
    <rPh sb="20" eb="22">
      <t>テアテ</t>
    </rPh>
    <rPh sb="22" eb="24">
      <t>ニンテイ</t>
    </rPh>
    <rPh sb="24" eb="25">
      <t>ボ</t>
    </rPh>
    <rPh sb="27" eb="29">
      <t>タンシン</t>
    </rPh>
    <rPh sb="29" eb="31">
      <t>フニン</t>
    </rPh>
    <rPh sb="31" eb="33">
      <t>テアテ</t>
    </rPh>
    <rPh sb="34" eb="36">
      <t>ショウメイ</t>
    </rPh>
    <rPh sb="36" eb="38">
      <t>ショルイ</t>
    </rPh>
    <phoneticPr fontId="6"/>
  </si>
  <si>
    <t>・扶養手当、通勤手当、住居手当、単身赴任手当届
・扶養手当の証明書類</t>
    <phoneticPr fontId="6"/>
  </si>
  <si>
    <t>・給与所得者の扶養控除等申告書
・給与所得者の保険料控除申告書
・退職所得の受給に関する申告書
・給与所得者の住宅借入金等特別控除申告書</t>
    <phoneticPr fontId="6"/>
  </si>
  <si>
    <t>・経費使用伺</t>
    <rPh sb="1" eb="3">
      <t>ケイヒ</t>
    </rPh>
    <rPh sb="3" eb="5">
      <t>シヨウ</t>
    </rPh>
    <rPh sb="5" eb="6">
      <t>ウカガ</t>
    </rPh>
    <phoneticPr fontId="6"/>
  </si>
  <si>
    <t>・電気料金徴収額申告票・集計表</t>
    <rPh sb="1" eb="3">
      <t>デンキ</t>
    </rPh>
    <rPh sb="3" eb="5">
      <t>リョウキン</t>
    </rPh>
    <rPh sb="5" eb="7">
      <t>チョウシュウ</t>
    </rPh>
    <rPh sb="7" eb="8">
      <t>ガク</t>
    </rPh>
    <rPh sb="8" eb="10">
      <t>シンコク</t>
    </rPh>
    <rPh sb="10" eb="11">
      <t>ヒョウ</t>
    </rPh>
    <rPh sb="12" eb="15">
      <t>シュウケイヒョウ</t>
    </rPh>
    <phoneticPr fontId="5"/>
  </si>
  <si>
    <t>電気料金徴収額申告票・集計表</t>
    <rPh sb="0" eb="2">
      <t>デンキ</t>
    </rPh>
    <rPh sb="2" eb="4">
      <t>リョウキン</t>
    </rPh>
    <rPh sb="4" eb="6">
      <t>チョウシュウ</t>
    </rPh>
    <rPh sb="6" eb="7">
      <t>ガク</t>
    </rPh>
    <rPh sb="7" eb="9">
      <t>シンコク</t>
    </rPh>
    <rPh sb="9" eb="10">
      <t>ヒョウ</t>
    </rPh>
    <rPh sb="11" eb="14">
      <t>シュウケイヒョウ</t>
    </rPh>
    <phoneticPr fontId="5"/>
  </si>
  <si>
    <t>電気料金徴収に関する文書</t>
    <rPh sb="0" eb="2">
      <t>デンキ</t>
    </rPh>
    <rPh sb="2" eb="4">
      <t>リョウキン</t>
    </rPh>
    <rPh sb="4" eb="6">
      <t>チョウシュウ</t>
    </rPh>
    <rPh sb="7" eb="8">
      <t>カン</t>
    </rPh>
    <rPh sb="10" eb="12">
      <t>ブンショ</t>
    </rPh>
    <phoneticPr fontId="5"/>
  </si>
  <si>
    <t>・予算科目等に関する文書</t>
    <rPh sb="3" eb="5">
      <t>カモク</t>
    </rPh>
    <rPh sb="5" eb="6">
      <t>トウ</t>
    </rPh>
    <phoneticPr fontId="6"/>
  </si>
  <si>
    <t>・会計に係る会議・講習に関する文書</t>
    <rPh sb="1" eb="3">
      <t>カイケイ</t>
    </rPh>
    <rPh sb="4" eb="5">
      <t>カカワ</t>
    </rPh>
    <rPh sb="6" eb="8">
      <t>カイギ</t>
    </rPh>
    <rPh sb="9" eb="11">
      <t>コウシュウ</t>
    </rPh>
    <rPh sb="12" eb="13">
      <t>カン</t>
    </rPh>
    <rPh sb="15" eb="17">
      <t>ブンショ</t>
    </rPh>
    <phoneticPr fontId="5"/>
  </si>
  <si>
    <t>会計一般（030）</t>
    <rPh sb="0" eb="2">
      <t>カイケイ</t>
    </rPh>
    <rPh sb="2" eb="4">
      <t>イッパン</t>
    </rPh>
    <phoneticPr fontId="5"/>
  </si>
  <si>
    <t>会計に係る会議・講習に関する文書</t>
    <rPh sb="0" eb="2">
      <t>カイケイ</t>
    </rPh>
    <rPh sb="3" eb="4">
      <t>カカワ</t>
    </rPh>
    <rPh sb="5" eb="7">
      <t>カイギ</t>
    </rPh>
    <rPh sb="8" eb="10">
      <t>コウシュウ</t>
    </rPh>
    <rPh sb="11" eb="12">
      <t>カン</t>
    </rPh>
    <rPh sb="14" eb="16">
      <t>ブンショ</t>
    </rPh>
    <phoneticPr fontId="5"/>
  </si>
  <si>
    <t>会計機関に関する文書</t>
    <rPh sb="0" eb="2">
      <t>カイケイ</t>
    </rPh>
    <rPh sb="2" eb="4">
      <t>キカン</t>
    </rPh>
    <rPh sb="5" eb="6">
      <t>カン</t>
    </rPh>
    <rPh sb="8" eb="10">
      <t>ブンショ</t>
    </rPh>
    <phoneticPr fontId="5"/>
  </si>
  <si>
    <t>・感謝状に関する文書</t>
    <phoneticPr fontId="5"/>
  </si>
  <si>
    <t>渉外（013）</t>
    <phoneticPr fontId="5"/>
  </si>
  <si>
    <t>感謝状</t>
    <phoneticPr fontId="5"/>
  </si>
  <si>
    <t>渉外（016）</t>
    <rPh sb="0" eb="2">
      <t>ショウガイ</t>
    </rPh>
    <phoneticPr fontId="5"/>
  </si>
  <si>
    <t>・標識の文書</t>
    <phoneticPr fontId="5"/>
  </si>
  <si>
    <t>標識の文書</t>
    <phoneticPr fontId="5"/>
  </si>
  <si>
    <t>標識に関する文書</t>
    <rPh sb="0" eb="2">
      <t>ヒョウシキ</t>
    </rPh>
    <rPh sb="3" eb="4">
      <t>カン</t>
    </rPh>
    <rPh sb="6" eb="8">
      <t>ブンショ</t>
    </rPh>
    <phoneticPr fontId="5"/>
  </si>
  <si>
    <t>新たに更新した日に係る特定日以後５年</t>
    <rPh sb="0" eb="1">
      <t>アラ</t>
    </rPh>
    <rPh sb="3" eb="5">
      <t>コウシン</t>
    </rPh>
    <rPh sb="7" eb="8">
      <t>ヒ</t>
    </rPh>
    <rPh sb="9" eb="10">
      <t>カカワ</t>
    </rPh>
    <rPh sb="11" eb="14">
      <t>トクテイビ</t>
    </rPh>
    <rPh sb="14" eb="16">
      <t>イゴ</t>
    </rPh>
    <rPh sb="17" eb="18">
      <t>ネン</t>
    </rPh>
    <phoneticPr fontId="5"/>
  </si>
  <si>
    <t>・服装の着用に関する通達</t>
    <phoneticPr fontId="5"/>
  </si>
  <si>
    <t>服制、旗章、標識（015）</t>
    <phoneticPr fontId="5"/>
  </si>
  <si>
    <t>服装の着用に関する通達、服制ハンドブック</t>
    <rPh sb="12" eb="14">
      <t>フクセイ</t>
    </rPh>
    <phoneticPr fontId="5"/>
  </si>
  <si>
    <t>・表彰式（礼式）</t>
    <rPh sb="1" eb="4">
      <t>ヒョウショウシキ</t>
    </rPh>
    <rPh sb="5" eb="7">
      <t>レイシキ</t>
    </rPh>
    <phoneticPr fontId="5"/>
  </si>
  <si>
    <t>表彰式（礼式）</t>
    <rPh sb="0" eb="3">
      <t>ヒョウショウシキ</t>
    </rPh>
    <rPh sb="4" eb="6">
      <t>レイシキ</t>
    </rPh>
    <phoneticPr fontId="5"/>
  </si>
  <si>
    <t>・観桜会、行事支援、ランウェイウォーク等行事に関する文書</t>
    <phoneticPr fontId="5"/>
  </si>
  <si>
    <t>観桜会、行事支援、ランウェイウォーク等行事に関する文書</t>
    <phoneticPr fontId="5"/>
  </si>
  <si>
    <t>広報活動に関する文書</t>
    <rPh sb="0" eb="2">
      <t>コウホウ</t>
    </rPh>
    <rPh sb="2" eb="4">
      <t>カツドウ</t>
    </rPh>
    <rPh sb="5" eb="6">
      <t>カン</t>
    </rPh>
    <rPh sb="8" eb="10">
      <t>ブンショ</t>
    </rPh>
    <phoneticPr fontId="5"/>
  </si>
  <si>
    <t>・中部航空警戒管制団達　　　　　　　　　　　　　　　　　　　　・整備補給群規則・通達　　　　　　　　　　　　　　　　・整備隊業務処理手順　　　　　　　　　　　　　　・車両器材隊業務処理手順　　　　　　　　　　　　　　　　　　　・補給隊業務処理手順</t>
    <rPh sb="37" eb="39">
      <t>キソク</t>
    </rPh>
    <rPh sb="40" eb="42">
      <t>ツウタツ</t>
    </rPh>
    <rPh sb="59" eb="61">
      <t>セイビ</t>
    </rPh>
    <rPh sb="61" eb="62">
      <t>タイ</t>
    </rPh>
    <rPh sb="62" eb="64">
      <t>ギョウム</t>
    </rPh>
    <rPh sb="64" eb="66">
      <t>ショリ</t>
    </rPh>
    <rPh sb="66" eb="68">
      <t>テジュン</t>
    </rPh>
    <rPh sb="83" eb="85">
      <t>シャリョウ</t>
    </rPh>
    <rPh sb="85" eb="87">
      <t>キザイ</t>
    </rPh>
    <rPh sb="87" eb="88">
      <t>タイ</t>
    </rPh>
    <rPh sb="88" eb="92">
      <t>ギョウムショリ</t>
    </rPh>
    <rPh sb="92" eb="94">
      <t>テジュン</t>
    </rPh>
    <phoneticPr fontId="5"/>
  </si>
  <si>
    <t>中部航空警戒管制団達、整備補給群規則・通達、整備隊業務処理手順、車両器材隊業務処理手順、補給隊業務処理手順</t>
    <rPh sb="0" eb="2">
      <t>チュウブ</t>
    </rPh>
    <rPh sb="2" eb="4">
      <t>コウクウ</t>
    </rPh>
    <rPh sb="4" eb="6">
      <t>ケイカイ</t>
    </rPh>
    <rPh sb="6" eb="8">
      <t>カンセイ</t>
    </rPh>
    <rPh sb="8" eb="9">
      <t>ダン</t>
    </rPh>
    <rPh sb="9" eb="10">
      <t>タツ</t>
    </rPh>
    <rPh sb="11" eb="13">
      <t>セイビ</t>
    </rPh>
    <rPh sb="13" eb="15">
      <t>ホキュウ</t>
    </rPh>
    <rPh sb="15" eb="16">
      <t>グン</t>
    </rPh>
    <rPh sb="16" eb="18">
      <t>キソク</t>
    </rPh>
    <rPh sb="19" eb="20">
      <t>ツウ</t>
    </rPh>
    <rPh sb="20" eb="21">
      <t>タツ</t>
    </rPh>
    <rPh sb="44" eb="46">
      <t>ホキュウ</t>
    </rPh>
    <rPh sb="46" eb="47">
      <t>タイ</t>
    </rPh>
    <rPh sb="47" eb="53">
      <t>ギョウムショリテジュン</t>
    </rPh>
    <phoneticPr fontId="5"/>
  </si>
  <si>
    <t>達類集約したもの、業務処理手順を集約したもの</t>
    <rPh sb="0" eb="1">
      <t>タツ</t>
    </rPh>
    <rPh sb="1" eb="2">
      <t>ルイ</t>
    </rPh>
    <rPh sb="2" eb="4">
      <t>シュウヤク</t>
    </rPh>
    <rPh sb="9" eb="11">
      <t>ギョウム</t>
    </rPh>
    <rPh sb="11" eb="13">
      <t>ショリ</t>
    </rPh>
    <rPh sb="13" eb="15">
      <t>テジュン</t>
    </rPh>
    <rPh sb="16" eb="18">
      <t>シュウヤク</t>
    </rPh>
    <phoneticPr fontId="5"/>
  </si>
  <si>
    <t>・文書管理担当者指定報告書</t>
    <rPh sb="1" eb="8">
      <t>ブンショカンリタントウシャ</t>
    </rPh>
    <rPh sb="8" eb="13">
      <t>シテイホウコクショ</t>
    </rPh>
    <phoneticPr fontId="5"/>
  </si>
  <si>
    <t>文書管理担当者の指定報告</t>
    <rPh sb="0" eb="4">
      <t>ブンショカンリ</t>
    </rPh>
    <rPh sb="4" eb="7">
      <t>タントウシャ</t>
    </rPh>
    <rPh sb="8" eb="12">
      <t>シテイホウコク</t>
    </rPh>
    <phoneticPr fontId="5"/>
  </si>
  <si>
    <t>・書留、特定記録郵便物等差出票、小包発送票</t>
    <phoneticPr fontId="5"/>
  </si>
  <si>
    <t xml:space="preserve">・書留郵便物接受簿
</t>
    <phoneticPr fontId="6"/>
  </si>
  <si>
    <t>・押印・書面提出等の制度に関する文書</t>
    <rPh sb="1" eb="3">
      <t>オウイン</t>
    </rPh>
    <rPh sb="4" eb="6">
      <t>ショメン</t>
    </rPh>
    <rPh sb="6" eb="8">
      <t>テイシュツ</t>
    </rPh>
    <rPh sb="8" eb="9">
      <t>トウ</t>
    </rPh>
    <rPh sb="10" eb="12">
      <t>セイド</t>
    </rPh>
    <rPh sb="13" eb="14">
      <t>カン</t>
    </rPh>
    <rPh sb="16" eb="18">
      <t>ブンショ</t>
    </rPh>
    <phoneticPr fontId="5"/>
  </si>
  <si>
    <t>押印・書面提出等の制度・慣行の見直しについて</t>
    <rPh sb="0" eb="2">
      <t>オウイン</t>
    </rPh>
    <rPh sb="3" eb="5">
      <t>ショメン</t>
    </rPh>
    <rPh sb="5" eb="7">
      <t>テイシュツ</t>
    </rPh>
    <rPh sb="7" eb="8">
      <t>トウ</t>
    </rPh>
    <rPh sb="9" eb="11">
      <t>セイド</t>
    </rPh>
    <rPh sb="12" eb="14">
      <t>カンコウ</t>
    </rPh>
    <rPh sb="15" eb="17">
      <t>ミナオ</t>
    </rPh>
    <phoneticPr fontId="5"/>
  </si>
  <si>
    <t>３０年（ただし、原本の場合に限る。）</t>
    <rPh sb="2" eb="3">
      <t>ネン</t>
    </rPh>
    <rPh sb="8" eb="10">
      <t>ゲンポン</t>
    </rPh>
    <rPh sb="11" eb="13">
      <t>バアイ</t>
    </rPh>
    <rPh sb="14" eb="15">
      <t>カギ</t>
    </rPh>
    <phoneticPr fontId="6"/>
  </si>
  <si>
    <t>・行政文書管理監査実施通達　　　　　　　　　</t>
    <rPh sb="9" eb="11">
      <t>ジッシ</t>
    </rPh>
    <rPh sb="11" eb="13">
      <t>ツウタツ</t>
    </rPh>
    <phoneticPr fontId="6"/>
  </si>
  <si>
    <t>・行政文書管理推進月間における取組</t>
    <rPh sb="1" eb="3">
      <t>ギョウセイ</t>
    </rPh>
    <rPh sb="3" eb="5">
      <t>ブンショ</t>
    </rPh>
    <rPh sb="5" eb="7">
      <t>カンリ</t>
    </rPh>
    <rPh sb="7" eb="9">
      <t>スイシン</t>
    </rPh>
    <rPh sb="9" eb="11">
      <t>ゲッカン</t>
    </rPh>
    <rPh sb="15" eb="17">
      <t>トリクミ</t>
    </rPh>
    <phoneticPr fontId="5"/>
  </si>
  <si>
    <t>・行政文書管理監査計画　　　　　　　　　　　　　・行政文書管理監査結果   　　　　　　　　　　　　 ・行政文書の管理状況報告</t>
    <rPh sb="61" eb="63">
      <t>ホウコク</t>
    </rPh>
    <phoneticPr fontId="6"/>
  </si>
  <si>
    <t xml:space="preserve">文書管理の監査に関して作成した文書及び監査の方針等に関する文書  
 </t>
    <phoneticPr fontId="5"/>
  </si>
  <si>
    <t>・標準文書保存期間基準の改定</t>
    <phoneticPr fontId="5"/>
  </si>
  <si>
    <t>標準文書保存期間基準の改定</t>
    <rPh sb="0" eb="2">
      <t>ヒョウジュン</t>
    </rPh>
    <rPh sb="2" eb="4">
      <t>ブンショ</t>
    </rPh>
    <rPh sb="4" eb="6">
      <t>ホゾン</t>
    </rPh>
    <rPh sb="6" eb="8">
      <t>キカン</t>
    </rPh>
    <rPh sb="8" eb="10">
      <t>キジュン</t>
    </rPh>
    <rPh sb="11" eb="13">
      <t>カイテイ</t>
    </rPh>
    <phoneticPr fontId="5"/>
  </si>
  <si>
    <t>（２２の項に掲げるものを除く。）</t>
    <rPh sb="4" eb="5">
      <t>コウ</t>
    </rPh>
    <rPh sb="6" eb="7">
      <t>カカ</t>
    </rPh>
    <rPh sb="12" eb="13">
      <t>ノゾ</t>
    </rPh>
    <phoneticPr fontId="5"/>
  </si>
  <si>
    <t>３年（令和５年４月１日以降）</t>
    <rPh sb="1" eb="2">
      <t>ネン</t>
    </rPh>
    <rPh sb="3" eb="5">
      <t>レイワ</t>
    </rPh>
    <rPh sb="6" eb="7">
      <t>ネン</t>
    </rPh>
    <rPh sb="8" eb="9">
      <t>ガツ</t>
    </rPh>
    <rPh sb="10" eb="13">
      <t>ニチイコウ</t>
    </rPh>
    <phoneticPr fontId="5"/>
  </si>
  <si>
    <t>１０年（令和５年３月３１日以前）</t>
    <rPh sb="2" eb="3">
      <t>ネン</t>
    </rPh>
    <rPh sb="4" eb="6">
      <t>レイワ</t>
    </rPh>
    <rPh sb="7" eb="8">
      <t>ネン</t>
    </rPh>
    <rPh sb="9" eb="10">
      <t>ガツ</t>
    </rPh>
    <rPh sb="12" eb="13">
      <t>ニチ</t>
    </rPh>
    <rPh sb="13" eb="15">
      <t>イゼン</t>
    </rPh>
    <phoneticPr fontId="5"/>
  </si>
  <si>
    <t>・温室ガス、環境に関する文書</t>
    <phoneticPr fontId="5"/>
  </si>
  <si>
    <t>温室ガス、環境に関する文書</t>
    <phoneticPr fontId="5"/>
  </si>
  <si>
    <t>・例規通達</t>
    <rPh sb="1" eb="3">
      <t>レイキ</t>
    </rPh>
    <rPh sb="3" eb="5">
      <t>ツウタツ</t>
    </rPh>
    <phoneticPr fontId="5"/>
  </si>
  <si>
    <t>例規通達</t>
    <rPh sb="0" eb="2">
      <t>レイキ</t>
    </rPh>
    <rPh sb="2" eb="4">
      <t>ツウタツ</t>
    </rPh>
    <phoneticPr fontId="5"/>
  </si>
  <si>
    <t>・防衛省行政文書管理細則の改正</t>
    <phoneticPr fontId="5"/>
  </si>
  <si>
    <t>防衛省行政文書管理細則の改正</t>
    <phoneticPr fontId="5"/>
  </si>
  <si>
    <t>・個人情報、予定表、環境等総務に関する文書</t>
    <phoneticPr fontId="5"/>
  </si>
  <si>
    <t>個人情報、予定表、環境等総務に関する文書</t>
    <phoneticPr fontId="5"/>
  </si>
  <si>
    <t>公益通報の対応が終了した日に係る特定日以後１０年</t>
    <rPh sb="14" eb="15">
      <t>カカ</t>
    </rPh>
    <rPh sb="16" eb="19">
      <t>トクテイビ</t>
    </rPh>
    <rPh sb="19" eb="21">
      <t>イゴ</t>
    </rPh>
    <rPh sb="23" eb="24">
      <t>ネン</t>
    </rPh>
    <phoneticPr fontId="5"/>
  </si>
  <si>
    <t>・公益通報書、公益通報に係るフォローアップに関する文書</t>
    <rPh sb="1" eb="6">
      <t>コウエキツウホウショ</t>
    </rPh>
    <rPh sb="7" eb="11">
      <t>コウエキツウホウ</t>
    </rPh>
    <rPh sb="12" eb="13">
      <t>カカワ</t>
    </rPh>
    <rPh sb="22" eb="23">
      <t>カン</t>
    </rPh>
    <rPh sb="25" eb="27">
      <t>ブンショ</t>
    </rPh>
    <phoneticPr fontId="5"/>
  </si>
  <si>
    <t>以下について移管　　　　　　　・国家・社会として記録を共有すべき歴史的に重要な行事</t>
    <rPh sb="0" eb="2">
      <t>イカ</t>
    </rPh>
    <rPh sb="6" eb="8">
      <t>イカン</t>
    </rPh>
    <rPh sb="16" eb="18">
      <t>コッカ</t>
    </rPh>
    <rPh sb="19" eb="21">
      <t>シャカイ</t>
    </rPh>
    <rPh sb="24" eb="26">
      <t>キロク</t>
    </rPh>
    <rPh sb="27" eb="29">
      <t>キョウユウ</t>
    </rPh>
    <rPh sb="32" eb="35">
      <t>レキシテキ</t>
    </rPh>
    <rPh sb="36" eb="38">
      <t>ジュウヨウ</t>
    </rPh>
    <rPh sb="39" eb="41">
      <t>ギョウジ</t>
    </rPh>
    <phoneticPr fontId="5"/>
  </si>
  <si>
    <t>・国家的行事等に関する文書</t>
    <phoneticPr fontId="5"/>
  </si>
  <si>
    <t>国家的行事等に関する文書（オリンピック、ワールドカップその他の国家的行事）</t>
    <rPh sb="0" eb="5">
      <t>コッカテキギョウジ</t>
    </rPh>
    <rPh sb="5" eb="6">
      <t>トウ</t>
    </rPh>
    <rPh sb="7" eb="8">
      <t>カン</t>
    </rPh>
    <rPh sb="10" eb="12">
      <t>ブンショ</t>
    </rPh>
    <rPh sb="29" eb="30">
      <t>タ</t>
    </rPh>
    <rPh sb="31" eb="36">
      <t>コッカテキギョウジ</t>
    </rPh>
    <phoneticPr fontId="5"/>
  </si>
  <si>
    <t>・監査員指定（解除）書</t>
    <rPh sb="1" eb="4">
      <t>カンサイン</t>
    </rPh>
    <rPh sb="4" eb="6">
      <t>シテイ</t>
    </rPh>
    <rPh sb="7" eb="9">
      <t>カイジョ</t>
    </rPh>
    <rPh sb="10" eb="11">
      <t>ショ</t>
    </rPh>
    <phoneticPr fontId="5"/>
  </si>
  <si>
    <t>監査員指定（解除）書</t>
    <rPh sb="0" eb="3">
      <t>カンサイン</t>
    </rPh>
    <rPh sb="3" eb="5">
      <t>シテイ</t>
    </rPh>
    <rPh sb="6" eb="8">
      <t>カイジョ</t>
    </rPh>
    <rPh sb="9" eb="10">
      <t>ショ</t>
    </rPh>
    <phoneticPr fontId="5"/>
  </si>
  <si>
    <t>・保護責任者等指定（解除）書　　　　　　　　　・保護責任者等指定変更書</t>
    <rPh sb="1" eb="3">
      <t>ホゴ</t>
    </rPh>
    <rPh sb="3" eb="6">
      <t>セキニンシャ</t>
    </rPh>
    <rPh sb="6" eb="7">
      <t>トウ</t>
    </rPh>
    <rPh sb="7" eb="9">
      <t>シテイ</t>
    </rPh>
    <rPh sb="10" eb="12">
      <t>カイジョ</t>
    </rPh>
    <rPh sb="13" eb="14">
      <t>ショ</t>
    </rPh>
    <rPh sb="24" eb="26">
      <t>ホゴ</t>
    </rPh>
    <rPh sb="26" eb="29">
      <t>セキニンシャ</t>
    </rPh>
    <rPh sb="29" eb="30">
      <t>トウ</t>
    </rPh>
    <rPh sb="30" eb="32">
      <t>シテイ</t>
    </rPh>
    <rPh sb="32" eb="34">
      <t>ヘンコウ</t>
    </rPh>
    <rPh sb="34" eb="35">
      <t>ショ</t>
    </rPh>
    <phoneticPr fontId="5"/>
  </si>
  <si>
    <t>・監査結果を踏まえた改善措置</t>
    <rPh sb="1" eb="5">
      <t>カンサケッカ</t>
    </rPh>
    <rPh sb="6" eb="7">
      <t>フ</t>
    </rPh>
    <rPh sb="10" eb="14">
      <t>カイゼンソチ</t>
    </rPh>
    <phoneticPr fontId="5"/>
  </si>
  <si>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5"/>
  </si>
  <si>
    <t>・保有個人情報等に係る漏えい等に係る報告</t>
    <rPh sb="1" eb="7">
      <t>ホユウコジンジョウホウ</t>
    </rPh>
    <rPh sb="7" eb="8">
      <t>トウ</t>
    </rPh>
    <rPh sb="9" eb="10">
      <t>カカワ</t>
    </rPh>
    <rPh sb="11" eb="12">
      <t>ロウ</t>
    </rPh>
    <rPh sb="14" eb="15">
      <t>トウ</t>
    </rPh>
    <rPh sb="16" eb="17">
      <t>カカワ</t>
    </rPh>
    <rPh sb="18" eb="20">
      <t>ホウコク</t>
    </rPh>
    <phoneticPr fontId="5"/>
  </si>
  <si>
    <t>・保有個人情報等の管理状況に係る報告</t>
    <phoneticPr fontId="5"/>
  </si>
  <si>
    <t>・個人情報に係る教育実施結果報告、研修等実施結果報告</t>
    <rPh sb="1" eb="5">
      <t>コジンジョウホウ</t>
    </rPh>
    <rPh sb="6" eb="7">
      <t>カカワ</t>
    </rPh>
    <rPh sb="8" eb="12">
      <t>キョウイクジッシ</t>
    </rPh>
    <rPh sb="12" eb="16">
      <t>ケッカホウコク</t>
    </rPh>
    <rPh sb="17" eb="20">
      <t>ケンシュウトウ</t>
    </rPh>
    <rPh sb="20" eb="26">
      <t>ジッシケッカホウコク</t>
    </rPh>
    <phoneticPr fontId="5"/>
  </si>
  <si>
    <t>・保有個人情報等の実地監査計画</t>
    <rPh sb="1" eb="7">
      <t>ホユウコジンジョウホウ</t>
    </rPh>
    <rPh sb="7" eb="8">
      <t>トウ</t>
    </rPh>
    <rPh sb="9" eb="15">
      <t>ジッチカンサケイカク</t>
    </rPh>
    <phoneticPr fontId="5"/>
  </si>
  <si>
    <t>・個人情報ファイルの保有に関する事前報告、個人情報ファイルの保有の終了等報告、個人情報ファイル簿の作成報告</t>
    <phoneticPr fontId="5"/>
  </si>
  <si>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5"/>
  </si>
  <si>
    <t>・情報公開業務及び個人情報保護業務の巡回講習に関する文書</t>
    <rPh sb="1" eb="5">
      <t>ジョウホウコウカイ</t>
    </rPh>
    <rPh sb="5" eb="7">
      <t>ギョウム</t>
    </rPh>
    <rPh sb="7" eb="8">
      <t>オヨ</t>
    </rPh>
    <rPh sb="9" eb="13">
      <t>コジンジョウホウ</t>
    </rPh>
    <rPh sb="13" eb="17">
      <t>ホゴギョウム</t>
    </rPh>
    <rPh sb="18" eb="20">
      <t>ジュンカイ</t>
    </rPh>
    <rPh sb="20" eb="22">
      <t>コウシュウ</t>
    </rPh>
    <rPh sb="23" eb="24">
      <t>カン</t>
    </rPh>
    <rPh sb="26" eb="28">
      <t>ブンショ</t>
    </rPh>
    <phoneticPr fontId="5"/>
  </si>
  <si>
    <t>・個人情報保護業務ハンドブック　　　　　　　　　　　・情報公開法規則改正、開示請求</t>
    <rPh sb="1" eb="7">
      <t>コジンジョウホウホゴ</t>
    </rPh>
    <rPh sb="7" eb="9">
      <t>ギョウム</t>
    </rPh>
    <phoneticPr fontId="5"/>
  </si>
  <si>
    <t>・情報公開に関する査察</t>
    <rPh sb="1" eb="5">
      <t>ジョウホウコウカイ</t>
    </rPh>
    <rPh sb="6" eb="7">
      <t>カン</t>
    </rPh>
    <rPh sb="9" eb="11">
      <t>ササツ</t>
    </rPh>
    <phoneticPr fontId="5"/>
  </si>
  <si>
    <t>情報公開に関する査察</t>
    <rPh sb="0" eb="2">
      <t>ジョウホウ</t>
    </rPh>
    <rPh sb="2" eb="4">
      <t>コウカイ</t>
    </rPh>
    <rPh sb="5" eb="6">
      <t>カン</t>
    </rPh>
    <rPh sb="8" eb="10">
      <t>ササツ</t>
    </rPh>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</si>
  <si>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6"/>
  </si>
  <si>
    <t>３０年（ただし、原本の場合に限る。）</t>
    <rPh sb="2" eb="3">
      <t>ネン</t>
    </rPh>
    <rPh sb="8" eb="9">
      <t>ゲン</t>
    </rPh>
    <rPh sb="9" eb="10">
      <t>ホン</t>
    </rPh>
    <rPh sb="11" eb="13">
      <t>バアイ</t>
    </rPh>
    <rPh sb="14" eb="15">
      <t>カギ</t>
    </rPh>
    <phoneticPr fontId="6"/>
  </si>
  <si>
    <t>・航空自衛隊史、部隊史</t>
    <rPh sb="1" eb="3">
      <t>コウクウ</t>
    </rPh>
    <rPh sb="3" eb="6">
      <t>ジエイタイ</t>
    </rPh>
    <rPh sb="6" eb="7">
      <t>シ</t>
    </rPh>
    <phoneticPr fontId="6"/>
  </si>
  <si>
    <t>文書管理者：計画班長</t>
    <rPh sb="0" eb="2">
      <t>ブンショ</t>
    </rPh>
    <rPh sb="2" eb="4">
      <t>カンリ</t>
    </rPh>
    <rPh sb="4" eb="5">
      <t>シャ</t>
    </rPh>
    <rPh sb="6" eb="8">
      <t>ケイカク</t>
    </rPh>
    <rPh sb="8" eb="10">
      <t>ハンチョウ</t>
    </rPh>
    <phoneticPr fontId="5"/>
  </si>
  <si>
    <t>航空総隊中部航空方面隊中部航空警戒管制団整備補給群本部標準文書保存期間基準（保存期間表）</t>
    <rPh sb="0" eb="2">
      <t>コウクウ</t>
    </rPh>
    <rPh sb="2" eb="3">
      <t>ソウ</t>
    </rPh>
    <rPh sb="3" eb="4">
      <t>タイ</t>
    </rPh>
    <rPh sb="4" eb="6">
      <t>チュウブ</t>
    </rPh>
    <rPh sb="6" eb="8">
      <t>コウクウ</t>
    </rPh>
    <rPh sb="8" eb="10">
      <t>ホウメン</t>
    </rPh>
    <rPh sb="10" eb="11">
      <t>タイ</t>
    </rPh>
    <rPh sb="11" eb="13">
      <t>チュウブ</t>
    </rPh>
    <rPh sb="13" eb="15">
      <t>コウクウ</t>
    </rPh>
    <rPh sb="15" eb="17">
      <t>ケイカイ</t>
    </rPh>
    <rPh sb="17" eb="19">
      <t>カンセイ</t>
    </rPh>
    <rPh sb="19" eb="20">
      <t>ダン</t>
    </rPh>
    <rPh sb="20" eb="22">
      <t>セイビ</t>
    </rPh>
    <rPh sb="22" eb="24">
      <t>ホキュウ</t>
    </rPh>
    <rPh sb="24" eb="25">
      <t>グン</t>
    </rPh>
    <rPh sb="25" eb="27">
      <t>ホンブ</t>
    </rPh>
    <rPh sb="27" eb="29">
      <t>ヒョウジュン</t>
    </rPh>
    <rPh sb="29" eb="31">
      <t>ブンショ</t>
    </rPh>
    <rPh sb="31" eb="33">
      <t>ホゾン</t>
    </rPh>
    <rPh sb="33" eb="35">
      <t>キカン</t>
    </rPh>
    <rPh sb="35" eb="37">
      <t>キジュン</t>
    </rPh>
    <rPh sb="38" eb="40">
      <t>ホゾン</t>
    </rPh>
    <rPh sb="40" eb="42">
      <t>キカン</t>
    </rPh>
    <rPh sb="42" eb="43">
      <t>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</si>
</sst>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
    <numFmt numFmtId="177" formatCode="[DBNum3][$-411]0"/>
    <numFmt numFmtId="178" formatCode="0_);\(0\)"/>
  </numFmts>
  <fonts count="53"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11"/>
      <color theme="1"/>
      <name val="Meiryo UI"/>
      <family val="2"/>
      <charset val="128"/>
    </font>
    <font>
      <sz val="6"/>
      <name val="游ゴシック"/>
      <family val="3"/>
      <charset val="128"/>
      <scheme val="minor"/>
    </font>
    <font>
      <sz val="8"/>
      <color theme="1"/>
      <name val="ＭＳ ゴシック"/>
      <family val="3"/>
      <charset val="128"/>
    </font>
    <font>
      <sz val="8"/>
      <color theme="1"/>
      <name val="ＭＳ 明朝"/>
      <family val="1"/>
      <charset val="128"/>
    </font>
    <font>
      <sz val="8"/>
      <color theme="1"/>
      <name val="游ゴシック Light"/>
      <family val="3"/>
      <charset val="128"/>
    </font>
    <font>
      <sz val="12"/>
      <name val="ＭＳ 明朝"/>
      <family val="1"/>
      <charset val="128"/>
    </font>
    <font>
      <sz val="14"/>
      <name val="游ゴシック Light"/>
      <family val="3"/>
      <charset val="128"/>
    </font>
    <font>
      <sz val="8"/>
      <name val="ＭＳ 明朝"/>
      <family val="1"/>
      <charset val="128"/>
    </font>
    <font>
      <sz val="14"/>
      <name val="ＭＳ 明朝"/>
      <family val="1"/>
      <charset val="128"/>
    </font>
    <font>
      <sz val="7.5"/>
      <name val="ＭＳ 明朝"/>
      <family val="1"/>
      <charset val="128"/>
    </font>
    <font>
      <sz val="8"/>
      <name val="游ゴシック Light"/>
      <family val="3"/>
      <charset val="128"/>
    </font>
    <font>
      <sz val="8"/>
      <name val="ＭＳ ゴシック"/>
      <family val="3"/>
      <charset val="128"/>
    </font>
    <font>
      <strike/>
      <sz val="8"/>
      <name val="ＭＳ 明朝"/>
      <family val="1"/>
      <charset val="128"/>
    </font>
    <font>
      <sz val="11"/>
      <name val="Meiryo UI"/>
      <family val="2"/>
      <charset val="128"/>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4"/>
      <color theme="1"/>
      <name val="ＭＳ 明朝"/>
      <family val="1"/>
      <charset val="128"/>
    </font>
    <font>
      <sz val="6"/>
      <name val="游ゴシック"/>
      <family val="2"/>
      <charset val="128"/>
      <scheme val="minor"/>
    </font>
    <font>
      <sz val="9"/>
      <name val="ＭＳ 明朝"/>
      <family val="1"/>
      <charset val="128"/>
    </font>
    <font>
      <strike/>
      <sz val="8"/>
      <color rgb="FFFF0000"/>
      <name val="ＭＳ 明朝"/>
      <family val="1"/>
      <charset val="128"/>
    </font>
    <font>
      <sz val="8"/>
      <color theme="1"/>
      <name val="ＭＳ Ｐ明朝"/>
      <family val="1"/>
      <charset val="128"/>
    </font>
    <font>
      <sz val="6"/>
      <color theme="1"/>
      <name val="ＭＳ Ｐ明朝"/>
      <family val="1"/>
      <charset val="128"/>
    </font>
    <font>
      <sz val="7"/>
      <color theme="1"/>
      <name val="ＭＳ Ｐ明朝"/>
      <family val="1"/>
      <charset val="128"/>
    </font>
    <font>
      <sz val="7"/>
      <color theme="1"/>
      <name val="游ゴシック"/>
      <family val="2"/>
      <charset val="128"/>
      <scheme val="minor"/>
    </font>
    <font>
      <sz val="8"/>
      <name val="ＭＳ Ｐ明朝"/>
      <family val="1"/>
      <charset val="128"/>
    </font>
    <font>
      <sz val="7"/>
      <color theme="1"/>
      <name val="ＭＳ ゴシック"/>
      <family val="3"/>
      <charset val="128"/>
    </font>
    <font>
      <sz val="7"/>
      <color theme="1"/>
      <name val="游ゴシック"/>
      <family val="3"/>
      <charset val="128"/>
      <scheme val="minor"/>
    </font>
    <font>
      <sz val="7"/>
      <name val="ＭＳ Ｐ明朝"/>
      <family val="1"/>
      <charset val="128"/>
    </font>
    <font>
      <sz val="9"/>
      <name val="ＭＳ Ｐ明朝"/>
      <family val="1"/>
      <charset val="128"/>
    </font>
    <font>
      <sz val="6"/>
      <name val="ＭＳ Ｐ明朝"/>
      <family val="1"/>
      <charset val="128"/>
    </font>
    <font>
      <sz val="12"/>
      <name val="ＭＳ Ｐ明朝"/>
      <family val="1"/>
      <charset val="128"/>
    </font>
    <font>
      <sz val="6"/>
      <name val="ＭＳ 明朝"/>
      <family val="2"/>
      <charset val="128"/>
    </font>
    <font>
      <sz val="11"/>
      <color theme="1"/>
      <name val="ＭＳ ゴシック"/>
      <family val="3"/>
      <charset val="128"/>
    </font>
    <font>
      <sz val="11"/>
      <name val="ＭＳ ゴシック"/>
      <family val="3"/>
      <charset val="128"/>
    </font>
    <font>
      <sz val="8"/>
      <name val="游ゴシック"/>
      <family val="2"/>
      <charset val="128"/>
      <scheme val="minor"/>
    </font>
    <font>
      <sz val="11"/>
      <color indexed="8"/>
      <name val="ＭＳ Ｐゴシック"/>
      <family val="3"/>
      <charset val="128"/>
    </font>
    <font>
      <sz val="7"/>
      <name val="ＭＳ 明朝"/>
      <family val="1"/>
      <charset val="128"/>
    </font>
    <font>
      <b/>
      <sz val="8"/>
      <color theme="1"/>
      <name val="ＭＳ 明朝"/>
      <family val="1"/>
      <charset val="128"/>
    </font>
    <font>
      <sz val="8"/>
      <color rgb="FF0070C0"/>
      <name val="ＭＳ 明朝"/>
      <family val="1"/>
      <charset val="128"/>
    </font>
    <font>
      <sz val="8"/>
      <color rgb="FFFF0000"/>
      <name val="ＭＳ 明朝"/>
      <family val="1"/>
      <charset val="128"/>
    </font>
    <font>
      <sz val="6"/>
      <name val="ＭＳ 明朝"/>
      <family val="1"/>
      <charset val="128"/>
    </font>
    <font>
      <sz val="8"/>
      <color theme="1"/>
      <name val="游ゴシック"/>
      <family val="3"/>
      <charset val="128"/>
      <scheme val="minor"/>
    </font>
    <font>
      <sz val="8"/>
      <name val="游ゴシック"/>
      <family val="3"/>
      <charset val="128"/>
      <scheme val="minor"/>
    </font>
  </fonts>
  <fills count="3">
    <fill>
      <patternFill patternType="none"/>
    </fill>
    <fill>
      <patternFill patternType="gray125"/>
    </fill>
    <fill>
      <patternFill patternType="solid">
        <fgColor theme="0"/>
        <bgColor indexed="64"/>
      </patternFill>
    </fill>
  </fills>
  <borders count="1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8"/>
      </left>
      <right/>
      <top style="thin">
        <color indexed="8"/>
      </top>
      <bottom/>
      <diagonal/>
    </border>
    <border>
      <left/>
      <right style="thin">
        <color indexed="8"/>
      </right>
      <top/>
      <bottom style="thin">
        <color indexed="64"/>
      </bottom>
      <diagonal/>
    </border>
    <border>
      <left style="thin">
        <color indexed="64"/>
      </left>
      <right style="thin">
        <color indexed="64"/>
      </right>
      <top style="thin">
        <color auto="1"/>
      </top>
      <bottom style="thin">
        <color auto="1"/>
      </bottom>
      <diagonal/>
    </border>
    <border>
      <left/>
      <right style="thin">
        <color indexed="8"/>
      </right>
      <top/>
      <bottom/>
      <diagonal/>
    </border>
    <border>
      <left/>
      <right style="thin">
        <color indexed="64"/>
      </right>
      <top style="thin">
        <color indexed="8"/>
      </top>
      <bottom/>
      <diagonal/>
    </border>
    <border>
      <left/>
      <right style="thin">
        <color indexed="64"/>
      </right>
      <top style="thin">
        <color auto="1"/>
      </top>
      <bottom/>
      <diagonal/>
    </border>
    <border>
      <left style="thin">
        <color auto="1"/>
      </left>
      <right/>
      <top style="thin">
        <color auto="1"/>
      </top>
      <bottom/>
      <diagonal/>
    </border>
    <border>
      <left style="thin">
        <color indexed="64"/>
      </left>
      <right style="thin">
        <color auto="1"/>
      </right>
      <top/>
      <bottom style="thin">
        <color indexed="8"/>
      </bottom>
      <diagonal/>
    </border>
    <border>
      <left style="thin">
        <color auto="1"/>
      </left>
      <right style="thin">
        <color indexed="64"/>
      </right>
      <top style="thin">
        <color auto="1"/>
      </top>
      <bottom/>
      <diagonal/>
    </border>
    <border>
      <left style="thin">
        <color indexed="8"/>
      </left>
      <right/>
      <top/>
      <bottom/>
      <diagonal/>
    </border>
    <border>
      <left style="thin">
        <color auto="1"/>
      </left>
      <right/>
      <top/>
      <bottom/>
      <diagonal/>
    </border>
    <border>
      <left style="thin">
        <color indexed="8"/>
      </left>
      <right style="thin">
        <color indexed="64"/>
      </right>
      <top style="thin">
        <color indexed="8"/>
      </top>
      <bottom style="thin">
        <color indexed="64"/>
      </bottom>
      <diagonal/>
    </border>
    <border>
      <left/>
      <right style="thin">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bottom style="thin">
        <color auto="1"/>
      </bottom>
      <diagonal/>
    </border>
    <border>
      <left/>
      <right/>
      <top style="thin">
        <color auto="1"/>
      </top>
      <bottom style="thin">
        <color auto="1"/>
      </bottom>
      <diagonal/>
    </border>
    <border>
      <left/>
      <right/>
      <top style="thin">
        <color auto="1"/>
      </top>
      <bottom/>
      <diagonal/>
    </border>
    <border>
      <left style="thin">
        <color indexed="8"/>
      </left>
      <right style="thin">
        <color auto="1"/>
      </right>
      <top style="thin">
        <color auto="1"/>
      </top>
      <bottom style="thin">
        <color auto="1"/>
      </bottom>
      <diagonal/>
    </border>
    <border>
      <left style="thin">
        <color auto="1"/>
      </left>
      <right style="thin">
        <color indexed="64"/>
      </right>
      <top/>
      <bottom/>
      <diagonal/>
    </border>
    <border>
      <left style="thin">
        <color indexed="8"/>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right/>
      <top style="thin">
        <color indexed="8"/>
      </top>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64"/>
      </right>
      <top style="thin">
        <color auto="1"/>
      </top>
      <bottom style="thin">
        <color indexed="64"/>
      </bottom>
      <diagonal/>
    </border>
    <border>
      <left/>
      <right style="thin">
        <color indexed="8"/>
      </right>
      <top style="thin">
        <color auto="1"/>
      </top>
      <bottom style="thin">
        <color indexed="64"/>
      </bottom>
      <diagonal/>
    </border>
    <border>
      <left style="thin">
        <color auto="1"/>
      </left>
      <right/>
      <top/>
      <bottom style="thin">
        <color indexed="64"/>
      </bottom>
      <diagonal/>
    </border>
    <border>
      <left/>
      <right style="thin">
        <color indexed="64"/>
      </right>
      <top style="thin">
        <color auto="1"/>
      </top>
      <bottom style="thin">
        <color auto="1"/>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auto="1"/>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
      <left/>
      <right/>
      <top style="thin">
        <color indexed="64"/>
      </top>
      <bottom style="thin">
        <color indexed="64"/>
      </bottom>
      <diagonal/>
    </border>
    <border>
      <left style="thin">
        <color indexed="8"/>
      </left>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8"/>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left/>
      <right style="thin">
        <color indexed="8"/>
      </right>
      <top style="thin">
        <color auto="1"/>
      </top>
      <bottom/>
      <diagonal/>
    </border>
    <border>
      <left/>
      <right style="thin">
        <color auto="1"/>
      </right>
      <top style="thin">
        <color auto="1"/>
      </top>
      <bottom/>
      <diagonal/>
    </border>
    <border>
      <left style="thin">
        <color indexed="8"/>
      </left>
      <right/>
      <top style="thin">
        <color indexed="8"/>
      </top>
      <bottom/>
      <diagonal/>
    </border>
    <border>
      <left style="thin">
        <color indexed="64"/>
      </left>
      <right style="thin">
        <color indexed="8"/>
      </right>
      <top/>
      <bottom style="thin">
        <color indexed="64"/>
      </bottom>
      <diagonal/>
    </border>
    <border>
      <left/>
      <right style="thin">
        <color indexed="8"/>
      </right>
      <top style="thin">
        <color indexed="8"/>
      </top>
      <bottom style="thin">
        <color auto="1"/>
      </bottom>
      <diagonal/>
    </border>
    <border>
      <left style="thin">
        <color indexed="64"/>
      </left>
      <right style="thin">
        <color indexed="8"/>
      </right>
      <top/>
      <bottom/>
      <diagonal/>
    </border>
    <border>
      <left/>
      <right style="thin">
        <color indexed="8"/>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diagonal/>
    </border>
    <border>
      <left/>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style="thin">
        <color indexed="64"/>
      </left>
      <right/>
      <top style="thin">
        <color indexed="64"/>
      </top>
      <bottom style="thin">
        <color auto="1"/>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right style="thin">
        <color indexed="64"/>
      </right>
      <top style="thin">
        <color indexed="64"/>
      </top>
      <bottom style="thin">
        <color indexed="8"/>
      </bottom>
      <diagonal/>
    </border>
    <border>
      <left/>
      <right style="thin">
        <color indexed="64"/>
      </right>
      <top style="thin">
        <color indexed="64"/>
      </top>
      <bottom/>
      <diagonal/>
    </border>
    <border>
      <left style="thin">
        <color indexed="8"/>
      </left>
      <right style="thin">
        <color indexed="64"/>
      </right>
      <top style="thin">
        <color indexed="8"/>
      </top>
      <bottom style="thin">
        <color auto="1"/>
      </bottom>
      <diagonal/>
    </border>
    <border>
      <left/>
      <right style="thin">
        <color indexed="8"/>
      </right>
      <top style="thin">
        <color indexed="64"/>
      </top>
      <bottom style="thin">
        <color auto="1"/>
      </bottom>
      <diagonal/>
    </border>
    <border>
      <left/>
      <right/>
      <top style="thin">
        <color indexed="64"/>
      </top>
      <bottom/>
      <diagonal/>
    </border>
    <border>
      <left style="thin">
        <color indexed="64"/>
      </left>
      <right/>
      <top style="thin">
        <color indexed="8"/>
      </top>
      <bottom style="thin">
        <color indexed="64"/>
      </bottom>
      <diagonal/>
    </border>
    <border>
      <left/>
      <right style="thin">
        <color auto="1"/>
      </right>
      <top/>
      <bottom/>
      <diagonal/>
    </border>
    <border>
      <left/>
      <right style="thin">
        <color indexed="8"/>
      </right>
      <top style="thin">
        <color indexed="8"/>
      </top>
      <bottom/>
      <diagonal/>
    </border>
    <border>
      <left style="thin">
        <color indexed="8"/>
      </left>
      <right style="thin">
        <color indexed="64"/>
      </right>
      <top/>
      <bottom style="thin">
        <color indexed="8"/>
      </bottom>
      <diagonal/>
    </border>
    <border>
      <left/>
      <right style="thin">
        <color indexed="8"/>
      </right>
      <top style="thin">
        <color indexed="64"/>
      </top>
      <bottom style="thin">
        <color indexed="8"/>
      </bottom>
      <diagonal/>
    </border>
    <border>
      <left/>
      <right/>
      <top/>
      <bottom style="thin">
        <color indexed="64"/>
      </bottom>
      <diagonal/>
    </border>
    <border>
      <left style="thin">
        <color indexed="64"/>
      </left>
      <right style="thin">
        <color auto="1"/>
      </right>
      <top/>
      <bottom style="thin">
        <color indexed="8"/>
      </bottom>
      <diagonal/>
    </border>
    <border>
      <left style="thin">
        <color indexed="64"/>
      </left>
      <right style="thin">
        <color indexed="64"/>
      </right>
      <top/>
      <bottom style="thin">
        <color auto="1"/>
      </bottom>
      <diagonal/>
    </border>
    <border>
      <left/>
      <right style="thin">
        <color indexed="64"/>
      </right>
      <top/>
      <bottom style="thin">
        <color auto="1"/>
      </bottom>
      <diagonal/>
    </border>
    <border>
      <left style="thin">
        <color auto="1"/>
      </left>
      <right/>
      <top/>
      <bottom style="thin">
        <color auto="1"/>
      </bottom>
      <diagonal/>
    </border>
    <border>
      <left/>
      <right style="thin">
        <color indexed="8"/>
      </right>
      <top style="thin">
        <color indexed="64"/>
      </top>
      <bottom/>
      <diagonal/>
    </border>
    <border>
      <left style="thin">
        <color auto="1"/>
      </left>
      <right/>
      <top/>
      <bottom style="thin">
        <color auto="1"/>
      </bottom>
      <diagonal/>
    </border>
    <border>
      <left style="thin">
        <color indexed="64"/>
      </left>
      <right style="thin">
        <color indexed="64"/>
      </right>
      <top/>
      <bottom style="thin">
        <color auto="1"/>
      </bottom>
      <diagonal/>
    </border>
    <border>
      <left style="thin">
        <color indexed="8"/>
      </left>
      <right/>
      <top style="thin">
        <color indexed="8"/>
      </top>
      <bottom style="thin">
        <color indexed="8"/>
      </bottom>
      <diagonal/>
    </border>
    <border>
      <left style="thin">
        <color indexed="64"/>
      </left>
      <right style="thin">
        <color indexed="8"/>
      </right>
      <top/>
      <bottom/>
      <diagonal/>
    </border>
    <border>
      <left style="thin">
        <color indexed="8"/>
      </left>
      <right/>
      <top style="thin">
        <color indexed="64"/>
      </top>
      <bottom/>
      <diagonal/>
    </border>
    <border>
      <left style="thin">
        <color indexed="64"/>
      </left>
      <right style="thin">
        <color indexed="64"/>
      </right>
      <top style="thin">
        <color indexed="64"/>
      </top>
      <bottom/>
      <diagonal/>
    </border>
    <border>
      <left style="thin">
        <color indexed="8"/>
      </left>
      <right/>
      <top style="thin">
        <color indexed="8"/>
      </top>
      <bottom style="thin">
        <color indexed="64"/>
      </bottom>
      <diagonal/>
    </border>
    <border>
      <left/>
      <right/>
      <top style="thin">
        <color indexed="64"/>
      </top>
      <bottom style="thin">
        <color indexed="64"/>
      </bottom>
      <diagonal/>
    </border>
    <border>
      <left style="thin">
        <color indexed="64"/>
      </left>
      <right style="thin">
        <color indexed="64"/>
      </right>
      <top style="thin">
        <color indexed="8"/>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1">
    <xf numFmtId="0" fontId="0" fillId="0" borderId="0">
      <alignment vertical="center"/>
    </xf>
    <xf numFmtId="0" fontId="4" fillId="0" borderId="0">
      <alignment vertical="center"/>
    </xf>
    <xf numFmtId="0" fontId="4" fillId="0" borderId="0"/>
    <xf numFmtId="0" fontId="3" fillId="0" borderId="0">
      <alignment vertical="center"/>
    </xf>
    <xf numFmtId="0" fontId="2" fillId="0" borderId="0">
      <alignment vertical="center"/>
    </xf>
    <xf numFmtId="0" fontId="8"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45" fillId="0" borderId="0"/>
    <xf numFmtId="0" fontId="8" fillId="0" borderId="0">
      <alignment vertical="center"/>
    </xf>
  </cellStyleXfs>
  <cellXfs count="2210">
    <xf numFmtId="0" fontId="0" fillId="0" borderId="0" xfId="0">
      <alignment vertical="center"/>
    </xf>
    <xf numFmtId="0" fontId="10" fillId="0" borderId="0" xfId="1" applyFont="1" applyFill="1" applyAlignment="1">
      <alignment vertical="center" wrapText="1"/>
    </xf>
    <xf numFmtId="0" fontId="10" fillId="0" borderId="0" xfId="0" applyFont="1" applyFill="1" applyAlignment="1"/>
    <xf numFmtId="0" fontId="11" fillId="0" borderId="0" xfId="0" applyFont="1" applyFill="1" applyBorder="1" applyAlignment="1">
      <alignment vertical="top" wrapText="1"/>
    </xf>
    <xf numFmtId="0" fontId="10" fillId="0" borderId="0" xfId="0" applyFont="1" applyFill="1" applyAlignment="1">
      <alignment wrapText="1"/>
    </xf>
    <xf numFmtId="0" fontId="12"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0" xfId="1" applyFont="1" applyFill="1" applyAlignment="1">
      <alignment horizontal="left" vertical="center" wrapText="1"/>
    </xf>
    <xf numFmtId="0" fontId="11" fillId="0" borderId="0" xfId="1" applyFont="1" applyFill="1" applyAlignment="1">
      <alignment horizontal="center" vertical="center" wrapText="1"/>
    </xf>
    <xf numFmtId="0" fontId="11" fillId="0" borderId="0" xfId="1" applyFont="1" applyFill="1" applyBorder="1" applyAlignment="1">
      <alignment vertical="center" wrapText="1"/>
    </xf>
    <xf numFmtId="0" fontId="11" fillId="0" borderId="0" xfId="1" applyFont="1" applyFill="1" applyAlignment="1">
      <alignment horizontal="left" vertical="top" wrapText="1"/>
    </xf>
    <xf numFmtId="0" fontId="10" fillId="0" borderId="0" xfId="1" applyFont="1" applyFill="1" applyBorder="1" applyAlignment="1">
      <alignment horizontal="center" vertical="center" wrapText="1"/>
    </xf>
    <xf numFmtId="0" fontId="10" fillId="0" borderId="0" xfId="1" applyFont="1" applyFill="1" applyAlignment="1">
      <alignment horizontal="left" vertical="center" wrapText="1"/>
    </xf>
    <xf numFmtId="0" fontId="10" fillId="0" borderId="0" xfId="1" applyFont="1" applyFill="1" applyAlignment="1">
      <alignment horizontal="center" vertical="center" wrapText="1"/>
    </xf>
    <xf numFmtId="0" fontId="10" fillId="0" borderId="0" xfId="1" applyFont="1" applyFill="1" applyBorder="1" applyAlignment="1">
      <alignment vertical="center" wrapText="1"/>
    </xf>
    <xf numFmtId="0" fontId="10" fillId="0" borderId="0" xfId="1" applyFont="1" applyFill="1" applyAlignment="1">
      <alignment horizontal="left" vertical="top" wrapText="1"/>
    </xf>
    <xf numFmtId="0" fontId="14" fillId="0" borderId="0" xfId="1" applyFont="1" applyFill="1" applyBorder="1" applyAlignment="1">
      <alignment vertical="center" wrapText="1"/>
    </xf>
    <xf numFmtId="0" fontId="16" fillId="0" borderId="0" xfId="1" applyFont="1" applyFill="1" applyBorder="1" applyAlignment="1">
      <alignment vertical="center" wrapText="1"/>
    </xf>
    <xf numFmtId="0" fontId="15" fillId="0" borderId="2" xfId="1" applyFont="1" applyFill="1" applyBorder="1" applyAlignment="1">
      <alignment horizontal="center" vertical="center" wrapText="1" shrinkToFit="1"/>
    </xf>
    <xf numFmtId="0" fontId="15" fillId="0" borderId="3" xfId="1" applyFont="1" applyFill="1" applyBorder="1" applyAlignment="1">
      <alignment horizontal="center" vertical="center" shrinkToFit="1"/>
    </xf>
    <xf numFmtId="0" fontId="15" fillId="0" borderId="7" xfId="1" applyFont="1" applyFill="1" applyBorder="1" applyAlignment="1">
      <alignment horizontal="center" vertical="top" wrapText="1"/>
    </xf>
    <xf numFmtId="0" fontId="15" fillId="0" borderId="8" xfId="1" applyFont="1" applyFill="1" applyBorder="1" applyAlignment="1">
      <alignment vertical="top" wrapText="1"/>
    </xf>
    <xf numFmtId="176" fontId="15" fillId="0" borderId="7" xfId="1" applyNumberFormat="1" applyFont="1" applyFill="1" applyBorder="1" applyAlignment="1">
      <alignment horizontal="center" vertical="top" wrapText="1"/>
    </xf>
    <xf numFmtId="0" fontId="15" fillId="0" borderId="8" xfId="1" applyFont="1" applyFill="1" applyBorder="1" applyAlignment="1">
      <alignment horizontal="left" vertical="top" wrapText="1"/>
    </xf>
    <xf numFmtId="0" fontId="15" fillId="0" borderId="14" xfId="1" applyFont="1" applyFill="1" applyBorder="1" applyAlignment="1">
      <alignment horizontal="left" vertical="top" wrapText="1"/>
    </xf>
    <xf numFmtId="0" fontId="15" fillId="0" borderId="6" xfId="1" applyFont="1" applyFill="1" applyBorder="1" applyAlignment="1">
      <alignment vertical="top" wrapText="1"/>
    </xf>
    <xf numFmtId="0" fontId="15" fillId="0" borderId="3" xfId="1" applyFont="1" applyFill="1" applyBorder="1" applyAlignment="1">
      <alignment horizontal="left" vertical="top" wrapText="1"/>
    </xf>
    <xf numFmtId="0" fontId="15" fillId="0" borderId="6" xfId="1" applyFont="1" applyFill="1" applyBorder="1" applyAlignment="1">
      <alignment horizontal="left" vertical="top" wrapText="1"/>
    </xf>
    <xf numFmtId="0" fontId="18" fillId="0" borderId="4" xfId="1" applyFont="1" applyFill="1" applyBorder="1" applyAlignment="1">
      <alignment horizontal="center" vertical="top" wrapText="1"/>
    </xf>
    <xf numFmtId="0" fontId="15" fillId="0" borderId="10" xfId="1" applyFont="1" applyFill="1" applyBorder="1" applyAlignment="1">
      <alignment vertical="top" wrapText="1"/>
    </xf>
    <xf numFmtId="176" fontId="15" fillId="0" borderId="4" xfId="1" applyNumberFormat="1" applyFont="1" applyFill="1" applyBorder="1" applyAlignment="1">
      <alignment horizontal="center" vertical="top" wrapText="1"/>
    </xf>
    <xf numFmtId="0" fontId="15" fillId="0" borderId="14" xfId="1" applyFont="1" applyFill="1" applyBorder="1" applyAlignment="1">
      <alignment vertical="top" wrapText="1"/>
    </xf>
    <xf numFmtId="0" fontId="15" fillId="0" borderId="9" xfId="1" applyFont="1" applyFill="1" applyBorder="1" applyAlignment="1">
      <alignment vertical="top" wrapText="1"/>
    </xf>
    <xf numFmtId="0" fontId="15" fillId="0" borderId="4" xfId="1" applyFont="1" applyFill="1" applyBorder="1" applyAlignment="1">
      <alignment vertical="top" wrapText="1"/>
    </xf>
    <xf numFmtId="0" fontId="15" fillId="0" borderId="3" xfId="0" applyFont="1" applyFill="1" applyBorder="1" applyAlignment="1">
      <alignment vertical="top" wrapText="1"/>
    </xf>
    <xf numFmtId="0" fontId="15" fillId="0" borderId="0" xfId="1" applyFont="1" applyFill="1" applyBorder="1" applyAlignment="1">
      <alignment vertical="top" wrapText="1"/>
    </xf>
    <xf numFmtId="0" fontId="15" fillId="0" borderId="13" xfId="1" applyFont="1" applyFill="1" applyBorder="1" applyAlignment="1">
      <alignment vertical="top" wrapText="1"/>
    </xf>
    <xf numFmtId="0" fontId="15" fillId="0" borderId="0" xfId="1" applyFont="1" applyFill="1" applyBorder="1" applyAlignment="1">
      <alignment horizontal="left" vertical="top" wrapText="1"/>
    </xf>
    <xf numFmtId="0" fontId="15" fillId="0" borderId="1" xfId="0" applyFont="1" applyFill="1" applyBorder="1" applyAlignment="1">
      <alignment vertical="top" wrapText="1"/>
    </xf>
    <xf numFmtId="0" fontId="15" fillId="0" borderId="2" xfId="0" applyFont="1" applyFill="1" applyBorder="1" applyAlignment="1">
      <alignment vertical="top" wrapText="1"/>
    </xf>
    <xf numFmtId="0" fontId="15" fillId="0" borderId="1" xfId="1" applyFont="1" applyFill="1" applyBorder="1" applyAlignment="1">
      <alignment horizontal="center" vertical="top" wrapText="1"/>
    </xf>
    <xf numFmtId="0" fontId="15" fillId="0" borderId="5" xfId="0" applyFont="1" applyFill="1" applyBorder="1" applyAlignment="1">
      <alignment vertical="top" wrapText="1"/>
    </xf>
    <xf numFmtId="0" fontId="15" fillId="0" borderId="3" xfId="0" applyFont="1" applyFill="1" applyBorder="1" applyAlignment="1">
      <alignment horizontal="left" vertical="top" wrapText="1"/>
    </xf>
    <xf numFmtId="0" fontId="15" fillId="0" borderId="7" xfId="0" applyFont="1" applyFill="1" applyBorder="1" applyAlignment="1">
      <alignment horizontal="center" vertical="top" wrapText="1"/>
    </xf>
    <xf numFmtId="0" fontId="15" fillId="0" borderId="8" xfId="0" applyFont="1" applyFill="1" applyBorder="1" applyAlignment="1">
      <alignment vertical="top"/>
    </xf>
    <xf numFmtId="49" fontId="15" fillId="0" borderId="8" xfId="0" applyNumberFormat="1" applyFont="1" applyFill="1" applyBorder="1" applyAlignment="1">
      <alignment vertical="top"/>
    </xf>
    <xf numFmtId="49" fontId="15" fillId="0" borderId="7" xfId="0" applyNumberFormat="1" applyFont="1" applyFill="1" applyBorder="1" applyAlignment="1">
      <alignment horizontal="center" vertical="top"/>
    </xf>
    <xf numFmtId="0" fontId="15" fillId="0" borderId="8" xfId="0" applyFont="1" applyFill="1" applyBorder="1" applyAlignment="1">
      <alignment vertical="top" wrapText="1"/>
    </xf>
    <xf numFmtId="0" fontId="15" fillId="0" borderId="6" xfId="0" applyFont="1" applyFill="1" applyBorder="1" applyAlignment="1">
      <alignment vertical="top" wrapText="1"/>
    </xf>
    <xf numFmtId="49" fontId="15" fillId="0" borderId="6" xfId="0" applyNumberFormat="1" applyFont="1" applyFill="1" applyBorder="1" applyAlignment="1">
      <alignment vertical="top" wrapText="1"/>
    </xf>
    <xf numFmtId="0" fontId="15" fillId="0" borderId="4" xfId="0" applyFont="1" applyFill="1" applyBorder="1" applyAlignment="1">
      <alignment horizontal="center" vertical="top" wrapText="1"/>
    </xf>
    <xf numFmtId="0" fontId="15" fillId="0" borderId="10" xfId="0" applyFont="1" applyFill="1" applyBorder="1" applyAlignment="1">
      <alignment vertical="top"/>
    </xf>
    <xf numFmtId="49" fontId="15" fillId="0" borderId="10" xfId="0" applyNumberFormat="1" applyFont="1" applyFill="1" applyBorder="1" applyAlignment="1">
      <alignment vertical="top"/>
    </xf>
    <xf numFmtId="49" fontId="15" fillId="0" borderId="4" xfId="0" applyNumberFormat="1" applyFont="1" applyFill="1" applyBorder="1" applyAlignment="1">
      <alignment horizontal="center" vertical="top"/>
    </xf>
    <xf numFmtId="0" fontId="15" fillId="0" borderId="10" xfId="0" applyFont="1" applyFill="1" applyBorder="1" applyAlignment="1">
      <alignment vertical="top" wrapText="1"/>
    </xf>
    <xf numFmtId="0" fontId="15" fillId="0" borderId="9" xfId="0" applyFont="1" applyFill="1" applyBorder="1" applyAlignment="1">
      <alignment vertical="top" wrapText="1"/>
    </xf>
    <xf numFmtId="49" fontId="15" fillId="0" borderId="9" xfId="0" applyNumberFormat="1" applyFont="1" applyFill="1" applyBorder="1" applyAlignment="1">
      <alignment vertical="top" wrapText="1"/>
    </xf>
    <xf numFmtId="0" fontId="18" fillId="0" borderId="4" xfId="0" applyFont="1" applyFill="1" applyBorder="1" applyAlignment="1">
      <alignment horizontal="center" vertical="top" wrapText="1"/>
    </xf>
    <xf numFmtId="0" fontId="15" fillId="0" borderId="10" xfId="0" applyFont="1" applyFill="1" applyBorder="1" applyAlignment="1">
      <alignment horizontal="left" vertical="top"/>
    </xf>
    <xf numFmtId="0" fontId="15" fillId="0" borderId="4" xfId="0" quotePrefix="1" applyFont="1" applyFill="1" applyBorder="1" applyAlignment="1">
      <alignment vertical="top" wrapText="1"/>
    </xf>
    <xf numFmtId="49" fontId="15" fillId="0" borderId="0" xfId="0" applyNumberFormat="1" applyFont="1" applyFill="1" applyBorder="1" applyAlignment="1">
      <alignment vertical="top"/>
    </xf>
    <xf numFmtId="49" fontId="15" fillId="0" borderId="11" xfId="0" applyNumberFormat="1" applyFont="1" applyFill="1" applyBorder="1" applyAlignment="1">
      <alignment horizontal="center" vertical="top"/>
    </xf>
    <xf numFmtId="0" fontId="15" fillId="0" borderId="12" xfId="0" applyFont="1" applyFill="1" applyBorder="1" applyAlignment="1">
      <alignment vertical="top" wrapText="1"/>
    </xf>
    <xf numFmtId="49" fontId="15" fillId="0" borderId="0" xfId="0" applyNumberFormat="1" applyFont="1" applyFill="1" applyBorder="1" applyAlignment="1">
      <alignment vertical="top" wrapText="1"/>
    </xf>
    <xf numFmtId="0" fontId="15" fillId="0" borderId="0" xfId="0" applyFont="1" applyFill="1" applyBorder="1" applyAlignment="1">
      <alignment vertical="top" wrapText="1"/>
    </xf>
    <xf numFmtId="176" fontId="15" fillId="0" borderId="4" xfId="0" applyNumberFormat="1" applyFont="1" applyFill="1" applyBorder="1" applyAlignment="1">
      <alignment horizontal="center" vertical="top" wrapText="1"/>
    </xf>
    <xf numFmtId="0" fontId="15" fillId="0" borderId="0" xfId="0" applyFont="1" applyFill="1" applyBorder="1" applyAlignment="1">
      <alignment horizontal="left" vertical="top" wrapText="1"/>
    </xf>
    <xf numFmtId="0" fontId="15" fillId="0" borderId="13" xfId="0" applyFont="1" applyFill="1" applyBorder="1" applyAlignment="1">
      <alignment vertical="top" wrapText="1"/>
    </xf>
    <xf numFmtId="0" fontId="15" fillId="0" borderId="8"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quotePrefix="1" applyFont="1" applyFill="1" applyBorder="1" applyAlignment="1">
      <alignment horizontal="center" vertical="top" wrapText="1"/>
    </xf>
    <xf numFmtId="49" fontId="15" fillId="0" borderId="1" xfId="0" applyNumberFormat="1" applyFont="1" applyFill="1" applyBorder="1" applyAlignment="1">
      <alignment horizontal="center" vertical="top"/>
    </xf>
    <xf numFmtId="0" fontId="15" fillId="0" borderId="7" xfId="2" applyFont="1" applyFill="1" applyBorder="1" applyAlignment="1">
      <alignment horizontal="center" vertical="top" wrapText="1"/>
    </xf>
    <xf numFmtId="0" fontId="15" fillId="0" borderId="14" xfId="2" applyFont="1" applyFill="1" applyBorder="1" applyAlignment="1">
      <alignment vertical="top" wrapText="1"/>
    </xf>
    <xf numFmtId="0" fontId="15" fillId="0" borderId="3" xfId="2" applyFont="1" applyFill="1" applyBorder="1" applyAlignment="1">
      <alignment vertical="top" wrapText="1"/>
    </xf>
    <xf numFmtId="0" fontId="15" fillId="0" borderId="2" xfId="2" applyFont="1" applyFill="1" applyBorder="1" applyAlignment="1">
      <alignment vertical="top" wrapText="1"/>
    </xf>
    <xf numFmtId="0" fontId="15" fillId="0" borderId="1" xfId="0" applyFont="1" applyFill="1" applyBorder="1" applyAlignment="1">
      <alignment horizontal="center" vertical="top" wrapText="1"/>
    </xf>
    <xf numFmtId="0" fontId="15" fillId="0" borderId="2" xfId="0" applyFont="1" applyFill="1" applyBorder="1" applyAlignment="1">
      <alignment horizontal="left" vertical="top" wrapText="1"/>
    </xf>
    <xf numFmtId="49" fontId="15" fillId="0" borderId="10" xfId="0" applyNumberFormat="1" applyFont="1" applyFill="1" applyBorder="1" applyAlignment="1">
      <alignment horizontal="left" vertical="top"/>
    </xf>
    <xf numFmtId="0" fontId="15" fillId="0" borderId="14" xfId="0" applyFont="1" applyFill="1" applyBorder="1" applyAlignment="1">
      <alignmen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center" vertical="top" wrapText="1"/>
    </xf>
    <xf numFmtId="49" fontId="15" fillId="0" borderId="12" xfId="0" applyNumberFormat="1" applyFont="1" applyFill="1" applyBorder="1" applyAlignment="1">
      <alignment horizontal="left" vertical="top"/>
    </xf>
    <xf numFmtId="0" fontId="15" fillId="0" borderId="12" xfId="0" applyFont="1" applyFill="1" applyBorder="1" applyAlignment="1">
      <alignment horizontal="left" vertical="top" wrapText="1"/>
    </xf>
    <xf numFmtId="49" fontId="15" fillId="0" borderId="13" xfId="0" applyNumberFormat="1" applyFont="1" applyFill="1" applyBorder="1" applyAlignment="1">
      <alignment vertical="top" wrapText="1"/>
    </xf>
    <xf numFmtId="0" fontId="15" fillId="0" borderId="3" xfId="0" applyFont="1" applyFill="1" applyBorder="1" applyAlignment="1">
      <alignment vertical="top"/>
    </xf>
    <xf numFmtId="0" fontId="15" fillId="0" borderId="3" xfId="1" applyFont="1" applyFill="1" applyBorder="1" applyAlignment="1">
      <alignment vertical="top" wrapText="1"/>
    </xf>
    <xf numFmtId="0" fontId="15" fillId="0" borderId="15" xfId="0" applyFont="1" applyFill="1" applyBorder="1" applyAlignment="1">
      <alignment vertical="top" wrapText="1"/>
    </xf>
    <xf numFmtId="49" fontId="15" fillId="0" borderId="10" xfId="0" applyNumberFormat="1" applyFont="1" applyFill="1" applyBorder="1" applyAlignment="1">
      <alignment vertical="top" wrapText="1"/>
    </xf>
    <xf numFmtId="49" fontId="15" fillId="0" borderId="8" xfId="0" applyNumberFormat="1" applyFont="1" applyFill="1" applyBorder="1" applyAlignment="1">
      <alignment horizontal="left" vertical="top"/>
    </xf>
    <xf numFmtId="0" fontId="15" fillId="0" borderId="10" xfId="0" applyFont="1"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6" xfId="0" applyFont="1" applyFill="1" applyBorder="1" applyAlignment="1">
      <alignment vertical="top"/>
    </xf>
    <xf numFmtId="0" fontId="15" fillId="0" borderId="13" xfId="0" applyFont="1" applyFill="1" applyBorder="1" applyAlignment="1">
      <alignment horizontal="left" vertical="top" wrapText="1"/>
    </xf>
    <xf numFmtId="49" fontId="15" fillId="0" borderId="6" xfId="0" applyNumberFormat="1" applyFont="1" applyFill="1" applyBorder="1" applyAlignment="1">
      <alignment horizontal="left" vertical="top" wrapText="1"/>
    </xf>
    <xf numFmtId="49" fontId="15" fillId="0" borderId="9" xfId="0" applyNumberFormat="1" applyFont="1" applyFill="1" applyBorder="1" applyAlignment="1">
      <alignment horizontal="left" vertical="top" wrapText="1"/>
    </xf>
    <xf numFmtId="0" fontId="15" fillId="0" borderId="4" xfId="0" quotePrefix="1" applyFont="1" applyFill="1" applyBorder="1" applyAlignment="1">
      <alignment horizontal="center" vertical="top" wrapText="1"/>
    </xf>
    <xf numFmtId="49" fontId="15" fillId="0" borderId="10" xfId="0" applyNumberFormat="1" applyFont="1" applyFill="1" applyBorder="1" applyAlignment="1">
      <alignment horizontal="left" vertical="top" wrapText="1"/>
    </xf>
    <xf numFmtId="0" fontId="19" fillId="0" borderId="0" xfId="0" applyFont="1" applyFill="1" applyAlignment="1"/>
    <xf numFmtId="0" fontId="15" fillId="0" borderId="6" xfId="1" applyFont="1" applyFill="1" applyBorder="1" applyAlignment="1">
      <alignment horizontal="left" vertical="top" wrapText="1"/>
    </xf>
    <xf numFmtId="0" fontId="15" fillId="0" borderId="13" xfId="1" applyFont="1" applyFill="1" applyBorder="1" applyAlignment="1">
      <alignment horizontal="left" vertical="top" wrapText="1"/>
    </xf>
    <xf numFmtId="0" fontId="15" fillId="0" borderId="9" xfId="0" applyFont="1" applyFill="1" applyBorder="1" applyAlignment="1">
      <alignment horizontal="left" vertical="top" wrapText="1"/>
    </xf>
    <xf numFmtId="55" fontId="15" fillId="0" borderId="3" xfId="0" quotePrefix="1" applyNumberFormat="1" applyFont="1" applyFill="1" applyBorder="1" applyAlignment="1">
      <alignment vertical="top" wrapText="1"/>
    </xf>
    <xf numFmtId="0" fontId="15" fillId="0" borderId="2" xfId="0" quotePrefix="1" applyFont="1" applyFill="1" applyBorder="1" applyAlignment="1">
      <alignment vertical="top" wrapText="1"/>
    </xf>
    <xf numFmtId="49" fontId="15" fillId="0" borderId="8" xfId="0" applyNumberFormat="1" applyFont="1" applyFill="1" applyBorder="1" applyAlignment="1">
      <alignment horizontal="left" vertical="top" wrapText="1"/>
    </xf>
    <xf numFmtId="0" fontId="15" fillId="0" borderId="12" xfId="0" applyFont="1" applyFill="1" applyBorder="1" applyAlignment="1">
      <alignment vertical="top"/>
    </xf>
    <xf numFmtId="0" fontId="15" fillId="0" borderId="8" xfId="0" applyFont="1" applyFill="1" applyBorder="1" applyAlignment="1">
      <alignment horizontal="left" vertical="top"/>
    </xf>
    <xf numFmtId="49" fontId="15" fillId="0" borderId="1" xfId="0" applyNumberFormat="1" applyFont="1" applyFill="1" applyBorder="1" applyAlignment="1">
      <alignment horizontal="center" vertical="top" wrapText="1"/>
    </xf>
    <xf numFmtId="0" fontId="15" fillId="0" borderId="2" xfId="0" applyFont="1" applyFill="1" applyBorder="1" applyAlignment="1">
      <alignment horizontal="left" vertical="top"/>
    </xf>
    <xf numFmtId="0" fontId="15" fillId="0" borderId="3" xfId="0" applyFont="1" applyFill="1" applyBorder="1" applyAlignment="1">
      <alignment horizontal="left" vertical="top"/>
    </xf>
    <xf numFmtId="49" fontId="15" fillId="0" borderId="2" xfId="0" applyNumberFormat="1" applyFont="1" applyFill="1" applyBorder="1" applyAlignment="1">
      <alignment horizontal="left" vertical="top" wrapText="1"/>
    </xf>
    <xf numFmtId="49" fontId="15" fillId="0" borderId="5" xfId="0" applyNumberFormat="1" applyFont="1" applyFill="1" applyBorder="1" applyAlignment="1">
      <alignment vertical="top" wrapText="1"/>
    </xf>
    <xf numFmtId="0" fontId="15" fillId="0" borderId="2" xfId="0" applyFont="1" applyFill="1" applyBorder="1" applyAlignment="1">
      <alignment vertical="top"/>
    </xf>
    <xf numFmtId="49" fontId="15" fillId="0" borderId="7" xfId="0" applyNumberFormat="1" applyFont="1" applyFill="1" applyBorder="1" applyAlignment="1">
      <alignment horizontal="center" vertical="top" wrapText="1"/>
    </xf>
    <xf numFmtId="49" fontId="15" fillId="0" borderId="16" xfId="0" applyNumberFormat="1" applyFont="1" applyFill="1" applyBorder="1" applyAlignment="1">
      <alignment horizontal="left" vertical="top" wrapText="1"/>
    </xf>
    <xf numFmtId="49" fontId="15" fillId="0" borderId="11" xfId="0" applyNumberFormat="1" applyFont="1" applyFill="1" applyBorder="1" applyAlignment="1">
      <alignment horizontal="center" vertical="top" wrapText="1"/>
    </xf>
    <xf numFmtId="49" fontId="15" fillId="0" borderId="12" xfId="0" applyNumberFormat="1" applyFont="1" applyFill="1" applyBorder="1" applyAlignment="1">
      <alignment horizontal="left" vertical="top" wrapText="1"/>
    </xf>
    <xf numFmtId="0" fontId="15" fillId="0" borderId="7" xfId="0" applyFont="1" applyFill="1" applyBorder="1" applyAlignment="1">
      <alignment horizontal="center" vertical="top"/>
    </xf>
    <xf numFmtId="0" fontId="15" fillId="0" borderId="7" xfId="0" applyFont="1" applyFill="1" applyBorder="1" applyAlignment="1">
      <alignment vertical="top" wrapText="1"/>
    </xf>
    <xf numFmtId="49" fontId="15" fillId="0" borderId="3" xfId="0" applyNumberFormat="1" applyFont="1" applyFill="1" applyBorder="1" applyAlignment="1">
      <alignment horizontal="left" vertical="top" wrapText="1"/>
    </xf>
    <xf numFmtId="0" fontId="15" fillId="0" borderId="1" xfId="0" quotePrefix="1" applyFont="1" applyFill="1" applyBorder="1" applyAlignment="1">
      <alignment horizontal="center" vertical="top" wrapText="1"/>
    </xf>
    <xf numFmtId="49" fontId="15" fillId="0" borderId="2" xfId="0" applyNumberFormat="1" applyFont="1" applyFill="1" applyBorder="1" applyAlignment="1">
      <alignment horizontal="left" vertical="top"/>
    </xf>
    <xf numFmtId="0" fontId="18" fillId="0" borderId="11" xfId="0" applyFont="1" applyFill="1" applyBorder="1" applyAlignment="1">
      <alignment horizontal="center" vertical="top" wrapText="1"/>
    </xf>
    <xf numFmtId="0" fontId="15" fillId="0" borderId="12" xfId="0" applyFont="1" applyFill="1" applyBorder="1" applyAlignment="1">
      <alignment horizontal="left" vertical="top"/>
    </xf>
    <xf numFmtId="0" fontId="15" fillId="0" borderId="1" xfId="0" quotePrefix="1" applyFont="1" applyFill="1" applyBorder="1" applyAlignment="1">
      <alignment horizontal="center" vertical="top"/>
    </xf>
    <xf numFmtId="0" fontId="15" fillId="0" borderId="13" xfId="0" applyFont="1" applyFill="1" applyBorder="1" applyAlignment="1">
      <alignment vertical="top"/>
    </xf>
    <xf numFmtId="0" fontId="18" fillId="0" borderId="4" xfId="0" applyFont="1" applyFill="1" applyBorder="1" applyAlignment="1">
      <alignment horizontal="center" vertical="top"/>
    </xf>
    <xf numFmtId="0" fontId="15" fillId="0" borderId="4" xfId="0" applyFont="1" applyFill="1" applyBorder="1" applyAlignment="1">
      <alignment horizontal="center" vertical="top"/>
    </xf>
    <xf numFmtId="0" fontId="15" fillId="0" borderId="9" xfId="0" applyFont="1" applyFill="1" applyBorder="1" applyAlignment="1">
      <alignment vertical="top"/>
    </xf>
    <xf numFmtId="0" fontId="15" fillId="0" borderId="7" xfId="0" quotePrefix="1" applyFont="1" applyFill="1" applyBorder="1" applyAlignment="1">
      <alignment horizontal="center" vertical="top"/>
    </xf>
    <xf numFmtId="0" fontId="15" fillId="0" borderId="4" xfId="0" quotePrefix="1" applyFont="1" applyFill="1" applyBorder="1" applyAlignment="1">
      <alignment horizontal="center" vertical="top"/>
    </xf>
    <xf numFmtId="0" fontId="18" fillId="0" borderId="11" xfId="0" applyFont="1" applyFill="1" applyBorder="1" applyAlignment="1">
      <alignment horizontal="center" vertical="top"/>
    </xf>
    <xf numFmtId="0" fontId="15" fillId="0" borderId="11" xfId="0" applyFont="1" applyFill="1" applyBorder="1" applyAlignment="1">
      <alignment horizontal="center" vertical="top"/>
    </xf>
    <xf numFmtId="0" fontId="15" fillId="0" borderId="8" xfId="0" quotePrefix="1" applyFont="1" applyFill="1" applyBorder="1" applyAlignment="1">
      <alignment horizontal="left" vertical="top"/>
    </xf>
    <xf numFmtId="0" fontId="15" fillId="0" borderId="8" xfId="0" quotePrefix="1" applyFont="1" applyFill="1" applyBorder="1" applyAlignment="1">
      <alignment horizontal="left" vertical="top" wrapText="1"/>
    </xf>
    <xf numFmtId="0" fontId="15" fillId="0" borderId="10" xfId="0" quotePrefix="1" applyFont="1" applyFill="1" applyBorder="1" applyAlignment="1">
      <alignment horizontal="left" vertical="top"/>
    </xf>
    <xf numFmtId="0" fontId="15" fillId="0" borderId="10" xfId="0" quotePrefix="1" applyFont="1" applyFill="1" applyBorder="1" applyAlignment="1">
      <alignment horizontal="left" vertical="top" wrapText="1"/>
    </xf>
    <xf numFmtId="0" fontId="15" fillId="0" borderId="3" xfId="0" applyNumberFormat="1" applyFont="1" applyFill="1" applyBorder="1" applyAlignment="1">
      <alignment horizontal="left" vertical="top" wrapText="1"/>
    </xf>
    <xf numFmtId="0" fontId="20" fillId="0" borderId="10" xfId="0" applyFont="1" applyFill="1" applyBorder="1" applyAlignment="1">
      <alignment vertical="top"/>
    </xf>
    <xf numFmtId="0" fontId="20" fillId="0" borderId="10" xfId="0" applyFont="1" applyFill="1" applyBorder="1" applyAlignment="1">
      <alignment vertical="top" wrapText="1"/>
    </xf>
    <xf numFmtId="0" fontId="15" fillId="0" borderId="1" xfId="0" applyFont="1" applyFill="1" applyBorder="1" applyAlignment="1">
      <alignment horizontal="center" vertical="top"/>
    </xf>
    <xf numFmtId="0" fontId="15" fillId="0" borderId="4" xfId="0" applyFont="1" applyFill="1" applyBorder="1" applyAlignment="1">
      <alignment horizontal="left" vertical="top"/>
    </xf>
    <xf numFmtId="0" fontId="21" fillId="0" borderId="10" xfId="0" applyFont="1" applyFill="1" applyBorder="1" applyAlignment="1">
      <alignment horizontal="left" vertical="top"/>
    </xf>
    <xf numFmtId="0" fontId="15" fillId="0" borderId="6" xfId="0" applyFont="1" applyFill="1" applyBorder="1" applyAlignment="1">
      <alignment horizontal="left" vertical="top"/>
    </xf>
    <xf numFmtId="0" fontId="15" fillId="0" borderId="13" xfId="0" applyFont="1" applyFill="1" applyBorder="1" applyAlignment="1">
      <alignment horizontal="left" vertical="top"/>
    </xf>
    <xf numFmtId="0" fontId="15" fillId="0" borderId="11" xfId="0" applyFont="1" applyFill="1" applyBorder="1" applyAlignment="1">
      <alignment horizontal="center" vertical="center" wrapText="1"/>
    </xf>
    <xf numFmtId="0" fontId="15" fillId="0" borderId="10" xfId="0" applyFont="1" applyFill="1" applyBorder="1" applyAlignment="1">
      <alignment vertical="center"/>
    </xf>
    <xf numFmtId="0" fontId="15" fillId="0" borderId="13" xfId="0" applyFont="1" applyFill="1" applyBorder="1" applyAlignment="1">
      <alignment horizontal="left" vertical="center" wrapText="1"/>
    </xf>
    <xf numFmtId="0" fontId="15" fillId="0" borderId="3" xfId="0" applyFont="1" applyFill="1" applyBorder="1" applyAlignment="1">
      <alignment vertical="center" wrapText="1"/>
    </xf>
    <xf numFmtId="0" fontId="15" fillId="0" borderId="9" xfId="0" applyFont="1" applyFill="1" applyBorder="1" applyAlignment="1">
      <alignment horizontal="left" vertical="top"/>
    </xf>
    <xf numFmtId="0" fontId="15" fillId="0" borderId="6" xfId="0" applyFont="1" applyFill="1" applyBorder="1" applyAlignment="1">
      <alignment vertical="center" wrapText="1"/>
    </xf>
    <xf numFmtId="49" fontId="15" fillId="0" borderId="4" xfId="0" applyNumberFormat="1" applyFont="1" applyFill="1" applyBorder="1" applyAlignment="1">
      <alignment horizontal="center" vertical="top" wrapText="1"/>
    </xf>
    <xf numFmtId="49" fontId="15" fillId="0" borderId="0" xfId="0" applyNumberFormat="1" applyFont="1" applyFill="1" applyBorder="1" applyAlignment="1">
      <alignment horizontal="center" vertical="top"/>
    </xf>
    <xf numFmtId="0" fontId="15" fillId="0" borderId="3" xfId="0" applyFont="1" applyFill="1" applyBorder="1" applyAlignment="1" applyProtection="1">
      <alignment vertical="top" wrapText="1"/>
      <protection locked="0"/>
    </xf>
    <xf numFmtId="49" fontId="15" fillId="0" borderId="6" xfId="1" applyNumberFormat="1" applyFont="1" applyFill="1" applyBorder="1" applyAlignment="1">
      <alignment vertical="top" wrapText="1"/>
    </xf>
    <xf numFmtId="0" fontId="15" fillId="0" borderId="10" xfId="0" applyFont="1" applyFill="1" applyBorder="1" applyAlignment="1" applyProtection="1">
      <alignment vertical="top" wrapText="1"/>
      <protection locked="0"/>
    </xf>
    <xf numFmtId="0" fontId="15" fillId="0" borderId="13" xfId="0" applyFont="1" applyFill="1" applyBorder="1" applyAlignment="1" applyProtection="1">
      <alignment vertical="top" wrapText="1"/>
      <protection locked="0"/>
    </xf>
    <xf numFmtId="0" fontId="20" fillId="0" borderId="9" xfId="0" applyFont="1" applyFill="1" applyBorder="1" applyAlignment="1">
      <alignment vertical="top" wrapText="1"/>
    </xf>
    <xf numFmtId="0" fontId="15" fillId="0" borderId="11" xfId="0" applyFont="1" applyFill="1" applyBorder="1" applyAlignment="1">
      <alignment horizontal="left" vertical="top" wrapText="1"/>
    </xf>
    <xf numFmtId="0" fontId="15" fillId="0" borderId="5" xfId="2" applyFont="1" applyFill="1" applyBorder="1" applyAlignment="1">
      <alignment vertical="top" wrapText="1"/>
    </xf>
    <xf numFmtId="0" fontId="15" fillId="0" borderId="2" xfId="0" applyFont="1" applyFill="1" applyBorder="1" applyAlignment="1">
      <alignment vertical="top" wrapText="1" shrinkToFit="1"/>
    </xf>
    <xf numFmtId="0" fontId="15" fillId="0" borderId="1" xfId="2" applyFont="1" applyFill="1" applyBorder="1" applyAlignment="1">
      <alignment horizontal="center" vertical="top" wrapText="1"/>
    </xf>
    <xf numFmtId="0" fontId="15" fillId="0" borderId="14" xfId="0" applyFont="1" applyFill="1" applyBorder="1" applyAlignment="1">
      <alignment horizontal="left" vertical="top"/>
    </xf>
    <xf numFmtId="0" fontId="15" fillId="0" borderId="1"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2" xfId="0" applyFont="1" applyFill="1" applyBorder="1" applyAlignment="1">
      <alignment horizontal="left" vertical="top" wrapText="1"/>
    </xf>
    <xf numFmtId="0" fontId="26" fillId="0" borderId="0" xfId="1" applyFont="1" applyFill="1" applyAlignment="1">
      <alignment vertical="center" wrapText="1"/>
    </xf>
    <xf numFmtId="0" fontId="26" fillId="0" borderId="0" xfId="1" applyFont="1" applyFill="1" applyAlignment="1">
      <alignment horizontal="left" vertical="top" wrapText="1"/>
    </xf>
    <xf numFmtId="0" fontId="26" fillId="0" borderId="0" xfId="1" applyFont="1" applyFill="1" applyBorder="1" applyAlignment="1">
      <alignment vertical="center" wrapText="1"/>
    </xf>
    <xf numFmtId="0" fontId="26" fillId="0" borderId="0" xfId="1" applyFont="1" applyFill="1" applyAlignment="1">
      <alignment horizontal="left" vertical="center" wrapText="1"/>
    </xf>
    <xf numFmtId="0" fontId="26" fillId="0" borderId="0" xfId="1" applyFont="1" applyFill="1" applyBorder="1" applyAlignment="1">
      <alignment horizontal="center" vertical="center" wrapText="1"/>
    </xf>
    <xf numFmtId="0" fontId="26" fillId="0" borderId="0" xfId="0" applyFont="1" applyFill="1" applyAlignment="1"/>
    <xf numFmtId="0" fontId="15" fillId="0" borderId="3" xfId="2" applyFont="1" applyFill="1" applyBorder="1" applyAlignment="1">
      <alignment horizontal="left" vertical="top" wrapText="1"/>
    </xf>
    <xf numFmtId="0" fontId="15" fillId="0" borderId="6" xfId="2" applyFont="1" applyFill="1" applyBorder="1" applyAlignment="1">
      <alignment vertical="top" wrapText="1"/>
    </xf>
    <xf numFmtId="0" fontId="26" fillId="0" borderId="0" xfId="0" applyFont="1" applyFill="1" applyAlignment="1">
      <alignment vertical="center"/>
    </xf>
    <xf numFmtId="0" fontId="26" fillId="0" borderId="0" xfId="0" applyFont="1" applyFill="1" applyAlignment="1">
      <alignment vertical="center" wrapText="1"/>
    </xf>
    <xf numFmtId="0" fontId="26" fillId="0" borderId="0" xfId="0" applyFont="1" applyFill="1" applyBorder="1" applyAlignment="1"/>
    <xf numFmtId="0" fontId="11" fillId="0" borderId="0" xfId="1" applyFont="1" applyFill="1" applyBorder="1" applyAlignment="1">
      <alignment horizontal="left" vertical="top" wrapText="1"/>
    </xf>
    <xf numFmtId="0" fontId="11" fillId="0" borderId="4" xfId="1" applyFont="1" applyFill="1" applyBorder="1" applyAlignment="1">
      <alignment horizontal="left" vertical="top" wrapText="1"/>
    </xf>
    <xf numFmtId="0" fontId="15" fillId="0" borderId="3" xfId="0" quotePrefix="1" applyFont="1" applyFill="1" applyBorder="1" applyAlignment="1">
      <alignment horizontal="left" vertical="top" wrapText="1"/>
    </xf>
    <xf numFmtId="55" fontId="15" fillId="0" borderId="3" xfId="0" quotePrefix="1" applyNumberFormat="1" applyFont="1" applyFill="1" applyBorder="1" applyAlignment="1">
      <alignment horizontal="left" vertical="top" wrapText="1"/>
    </xf>
    <xf numFmtId="0" fontId="15" fillId="0" borderId="2" xfId="1" applyFont="1" applyFill="1" applyBorder="1" applyAlignment="1">
      <alignment horizontal="left" vertical="top" wrapText="1"/>
    </xf>
    <xf numFmtId="0" fontId="26" fillId="0" borderId="0" xfId="1" applyFont="1" applyFill="1" applyBorder="1" applyAlignment="1">
      <alignment vertical="top" wrapText="1"/>
    </xf>
    <xf numFmtId="176" fontId="15" fillId="0" borderId="1" xfId="1" applyNumberFormat="1" applyFont="1" applyFill="1" applyBorder="1" applyAlignment="1">
      <alignment horizontal="center" vertical="top" wrapText="1"/>
    </xf>
    <xf numFmtId="0" fontId="26" fillId="0" borderId="4" xfId="1" applyFont="1" applyFill="1" applyBorder="1" applyAlignment="1">
      <alignment vertical="top" wrapText="1"/>
    </xf>
    <xf numFmtId="0" fontId="11" fillId="0" borderId="4" xfId="0" applyFont="1" applyFill="1" applyBorder="1" applyAlignment="1">
      <alignment horizontal="left" vertical="top" wrapText="1"/>
    </xf>
    <xf numFmtId="0" fontId="26" fillId="0" borderId="4" xfId="1" applyFont="1" applyFill="1" applyBorder="1" applyAlignment="1">
      <alignment vertical="center" shrinkToFit="1"/>
    </xf>
    <xf numFmtId="0" fontId="13" fillId="0" borderId="3" xfId="1" applyFont="1" applyFill="1" applyBorder="1" applyAlignment="1">
      <alignment horizontal="center" vertical="center" shrinkToFit="1"/>
    </xf>
    <xf numFmtId="0" fontId="13" fillId="0" borderId="3" xfId="1" applyFont="1" applyFill="1" applyBorder="1" applyAlignment="1">
      <alignment horizontal="center" vertical="center" wrapText="1" shrinkToFit="1"/>
    </xf>
    <xf numFmtId="0" fontId="28" fillId="0" borderId="3" xfId="1" applyFont="1" applyFill="1" applyBorder="1" applyAlignment="1">
      <alignment horizontal="center" vertical="center" wrapText="1" shrinkToFit="1"/>
    </xf>
    <xf numFmtId="0" fontId="13" fillId="0" borderId="3" xfId="1" applyFont="1" applyFill="1" applyBorder="1" applyAlignment="1">
      <alignment horizontal="center" vertical="center" wrapText="1"/>
    </xf>
    <xf numFmtId="0" fontId="16" fillId="0" borderId="0" xfId="1" applyFont="1" applyFill="1" applyAlignment="1">
      <alignment vertical="center" wrapText="1"/>
    </xf>
    <xf numFmtId="0" fontId="10" fillId="0" borderId="0" xfId="1" applyFont="1" applyFill="1" applyBorder="1" applyAlignment="1">
      <alignment horizontal="left" vertical="center" wrapText="1"/>
    </xf>
    <xf numFmtId="0" fontId="11" fillId="0" borderId="0" xfId="1" applyFont="1" applyFill="1" applyBorder="1" applyAlignment="1">
      <alignment horizontal="left" vertical="center" wrapText="1"/>
    </xf>
    <xf numFmtId="49" fontId="15" fillId="0" borderId="9" xfId="0" applyNumberFormat="1" applyFont="1" applyFill="1" applyBorder="1" applyAlignment="1">
      <alignment vertical="top"/>
    </xf>
    <xf numFmtId="0" fontId="15" fillId="0" borderId="4" xfId="2" applyFont="1" applyFill="1" applyBorder="1" applyAlignment="1">
      <alignment vertical="top" wrapText="1"/>
    </xf>
    <xf numFmtId="49" fontId="15" fillId="0" borderId="11" xfId="0" applyNumberFormat="1" applyFont="1" applyFill="1" applyBorder="1" applyAlignment="1">
      <alignment horizontal="left" vertical="top"/>
    </xf>
    <xf numFmtId="0" fontId="15" fillId="0" borderId="4" xfId="0" quotePrefix="1" applyFont="1" applyFill="1" applyBorder="1" applyAlignment="1">
      <alignment horizontal="left" vertical="top" wrapText="1"/>
    </xf>
    <xf numFmtId="0" fontId="15" fillId="0" borderId="4" xfId="0" applyFont="1" applyFill="1" applyBorder="1" applyAlignment="1">
      <alignment vertical="top" wrapText="1"/>
    </xf>
    <xf numFmtId="49" fontId="15" fillId="0" borderId="7" xfId="0" applyNumberFormat="1" applyFont="1" applyFill="1" applyBorder="1" applyAlignment="1">
      <alignment horizontal="left" vertical="top" wrapText="1"/>
    </xf>
    <xf numFmtId="49" fontId="15" fillId="0" borderId="6" xfId="0" applyNumberFormat="1" applyFont="1" applyFill="1" applyBorder="1" applyAlignment="1">
      <alignment horizontal="left" vertical="top"/>
    </xf>
    <xf numFmtId="0" fontId="15" fillId="0" borderId="7" xfId="0" applyFont="1" applyFill="1" applyBorder="1" applyAlignment="1">
      <alignment horizontal="left" vertical="top" wrapText="1"/>
    </xf>
    <xf numFmtId="0" fontId="15" fillId="0" borderId="7" xfId="0" quotePrefix="1" applyFont="1" applyFill="1" applyBorder="1" applyAlignment="1">
      <alignment horizontal="left" vertical="top" wrapText="1"/>
    </xf>
    <xf numFmtId="0" fontId="15" fillId="0" borderId="13" xfId="2" applyFont="1" applyFill="1" applyBorder="1" applyAlignment="1">
      <alignment vertical="top" wrapText="1"/>
    </xf>
    <xf numFmtId="0" fontId="15" fillId="0" borderId="1" xfId="2" applyFont="1" applyFill="1" applyBorder="1" applyAlignment="1">
      <alignment vertical="top" wrapText="1"/>
    </xf>
    <xf numFmtId="49" fontId="15" fillId="0" borderId="1" xfId="0" quotePrefix="1" applyNumberFormat="1" applyFont="1" applyFill="1" applyBorder="1" applyAlignment="1">
      <alignment horizontal="left" vertical="top" wrapText="1"/>
    </xf>
    <xf numFmtId="0" fontId="15" fillId="0" borderId="11" xfId="0" applyFont="1" applyFill="1" applyBorder="1" applyAlignment="1">
      <alignment vertical="top" wrapText="1"/>
    </xf>
    <xf numFmtId="0" fontId="15" fillId="0" borderId="9" xfId="2" applyFont="1" applyFill="1" applyBorder="1" applyAlignment="1">
      <alignment vertical="top" wrapText="1"/>
    </xf>
    <xf numFmtId="0" fontId="15" fillId="0" borderId="8" xfId="2" applyFont="1" applyFill="1" applyBorder="1" applyAlignment="1">
      <alignment vertical="top" wrapText="1"/>
    </xf>
    <xf numFmtId="0" fontId="15" fillId="0" borderId="7" xfId="2" applyFont="1" applyFill="1" applyBorder="1" applyAlignment="1">
      <alignment vertical="top" wrapText="1"/>
    </xf>
    <xf numFmtId="49" fontId="15" fillId="0" borderId="1" xfId="0" applyNumberFormat="1" applyFont="1" applyFill="1" applyBorder="1" applyAlignment="1">
      <alignment horizontal="left" vertical="top"/>
    </xf>
    <xf numFmtId="0" fontId="15" fillId="0" borderId="4" xfId="0" applyFont="1" applyFill="1" applyBorder="1" applyAlignment="1">
      <alignment horizontal="left" vertical="top" wrapText="1"/>
    </xf>
    <xf numFmtId="49" fontId="15" fillId="0" borderId="7" xfId="0" applyNumberFormat="1" applyFont="1" applyFill="1" applyBorder="1" applyAlignment="1">
      <alignment horizontal="left" vertical="top"/>
    </xf>
    <xf numFmtId="49" fontId="15" fillId="0" borderId="4" xfId="0" applyNumberFormat="1" applyFont="1" applyFill="1" applyBorder="1" applyAlignment="1">
      <alignment horizontal="left" vertical="top"/>
    </xf>
    <xf numFmtId="49" fontId="15" fillId="0" borderId="1" xfId="0" applyNumberFormat="1" applyFont="1" applyFill="1" applyBorder="1" applyAlignment="1">
      <alignment horizontal="left" vertical="top" wrapText="1"/>
    </xf>
    <xf numFmtId="49" fontId="15" fillId="0" borderId="11" xfId="0" applyNumberFormat="1" applyFont="1" applyFill="1" applyBorder="1" applyAlignment="1">
      <alignment vertical="top" wrapText="1"/>
    </xf>
    <xf numFmtId="49" fontId="15" fillId="0" borderId="7" xfId="0" applyNumberFormat="1" applyFont="1" applyFill="1" applyBorder="1" applyAlignment="1">
      <alignment vertical="top" wrapText="1"/>
    </xf>
    <xf numFmtId="49" fontId="15" fillId="0" borderId="5" xfId="0" applyNumberFormat="1" applyFont="1" applyFill="1" applyBorder="1" applyAlignment="1">
      <alignment horizontal="left" vertical="top" wrapText="1"/>
    </xf>
    <xf numFmtId="0" fontId="15" fillId="0" borderId="4" xfId="0" applyFont="1" applyFill="1" applyBorder="1" applyAlignment="1">
      <alignment horizontal="right" vertical="top" wrapText="1"/>
    </xf>
    <xf numFmtId="49" fontId="15" fillId="0" borderId="14" xfId="0" applyNumberFormat="1" applyFont="1" applyFill="1" applyBorder="1" applyAlignment="1">
      <alignment horizontal="left" vertical="top" wrapText="1"/>
    </xf>
    <xf numFmtId="176" fontId="15" fillId="0" borderId="4" xfId="0" applyNumberFormat="1" applyFont="1" applyFill="1" applyBorder="1" applyAlignment="1">
      <alignment horizontal="left" vertical="top" wrapText="1"/>
    </xf>
    <xf numFmtId="0" fontId="15" fillId="0" borderId="14" xfId="0" applyFont="1" applyFill="1" applyBorder="1" applyAlignment="1">
      <alignment horizontal="left" vertical="top" wrapText="1"/>
    </xf>
    <xf numFmtId="49" fontId="15" fillId="0" borderId="13" xfId="0" applyNumberFormat="1" applyFont="1" applyFill="1" applyBorder="1" applyAlignment="1">
      <alignment horizontal="left" vertical="top" wrapText="1"/>
    </xf>
    <xf numFmtId="49" fontId="15" fillId="0" borderId="12" xfId="0" applyNumberFormat="1" applyFont="1" applyFill="1" applyBorder="1" applyAlignment="1">
      <alignment vertical="top"/>
    </xf>
    <xf numFmtId="0" fontId="15" fillId="0" borderId="11" xfId="0" quotePrefix="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5" fillId="0" borderId="10" xfId="2" applyFont="1" applyFill="1" applyBorder="1" applyAlignment="1">
      <alignment vertical="top" wrapText="1"/>
    </xf>
    <xf numFmtId="0" fontId="15" fillId="0" borderId="0" xfId="0" applyFont="1" applyFill="1" applyAlignment="1">
      <alignment vertical="top"/>
    </xf>
    <xf numFmtId="0" fontId="10" fillId="0" borderId="0" xfId="0" applyFont="1" applyFill="1" applyBorder="1" applyAlignment="1"/>
    <xf numFmtId="0" fontId="15" fillId="0" borderId="0" xfId="0" applyFont="1" applyFill="1" applyBorder="1" applyAlignment="1">
      <alignment horizontal="left" vertical="top"/>
    </xf>
    <xf numFmtId="0" fontId="15" fillId="0" borderId="7" xfId="0" applyFont="1" applyFill="1" applyBorder="1" applyAlignment="1">
      <alignment vertical="top"/>
    </xf>
    <xf numFmtId="49" fontId="15" fillId="0" borderId="0" xfId="0" applyNumberFormat="1" applyFont="1" applyFill="1" applyBorder="1" applyAlignment="1">
      <alignment horizontal="left" vertical="top"/>
    </xf>
    <xf numFmtId="176" fontId="15" fillId="0" borderId="11" xfId="0" applyNumberFormat="1" applyFont="1" applyFill="1" applyBorder="1" applyAlignment="1">
      <alignment horizontal="left" vertical="top" wrapText="1"/>
    </xf>
    <xf numFmtId="49" fontId="15" fillId="0" borderId="6" xfId="0" applyNumberFormat="1" applyFont="1" applyFill="1" applyBorder="1" applyAlignment="1">
      <alignment vertical="top"/>
    </xf>
    <xf numFmtId="49" fontId="15" fillId="0" borderId="7" xfId="0" quotePrefix="1" applyNumberFormat="1" applyFont="1" applyFill="1" applyBorder="1" applyAlignment="1">
      <alignment horizontal="left" vertical="top" wrapText="1"/>
    </xf>
    <xf numFmtId="49" fontId="15" fillId="0" borderId="8" xfId="0" applyNumberFormat="1" applyFont="1" applyFill="1" applyBorder="1" applyAlignment="1">
      <alignment vertical="top" wrapText="1"/>
    </xf>
    <xf numFmtId="0" fontId="15" fillId="0" borderId="6" xfId="0" quotePrefix="1" applyFont="1" applyFill="1" applyBorder="1" applyAlignment="1">
      <alignment horizontal="left" vertical="top"/>
    </xf>
    <xf numFmtId="49" fontId="15" fillId="0" borderId="10" xfId="0" quotePrefix="1" applyNumberFormat="1" applyFont="1" applyFill="1" applyBorder="1" applyAlignment="1">
      <alignment horizontal="left" vertical="top"/>
    </xf>
    <xf numFmtId="0" fontId="15" fillId="0" borderId="3" xfId="2" applyFont="1" applyFill="1" applyBorder="1" applyAlignment="1">
      <alignment vertical="top" wrapText="1" shrinkToFit="1"/>
    </xf>
    <xf numFmtId="49" fontId="15" fillId="0" borderId="11" xfId="0" applyNumberFormat="1" applyFont="1" applyFill="1" applyBorder="1" applyAlignment="1">
      <alignment horizontal="left" vertical="top" wrapText="1"/>
    </xf>
    <xf numFmtId="49" fontId="15" fillId="0" borderId="4" xfId="0" applyNumberFormat="1" applyFont="1" applyFill="1" applyBorder="1" applyAlignment="1">
      <alignment vertical="top" wrapText="1"/>
    </xf>
    <xf numFmtId="49" fontId="15" fillId="0" borderId="2" xfId="0" applyNumberFormat="1" applyFont="1" applyFill="1" applyBorder="1" applyAlignment="1">
      <alignment vertical="top" wrapText="1"/>
    </xf>
    <xf numFmtId="49" fontId="15" fillId="0" borderId="1" xfId="0" applyNumberFormat="1" applyFont="1" applyFill="1" applyBorder="1" applyAlignment="1">
      <alignment vertical="top" wrapText="1"/>
    </xf>
    <xf numFmtId="0" fontId="15" fillId="0" borderId="2" xfId="1" applyFont="1" applyFill="1" applyBorder="1" applyAlignment="1">
      <alignment vertical="top" wrapText="1"/>
    </xf>
    <xf numFmtId="0" fontId="15" fillId="0" borderId="10"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1" xfId="1" applyFont="1" applyFill="1" applyBorder="1" applyAlignment="1">
      <alignment horizontal="left" vertical="top" wrapText="1"/>
    </xf>
    <xf numFmtId="0" fontId="15" fillId="0" borderId="4" xfId="1" applyFont="1" applyFill="1" applyBorder="1" applyAlignment="1">
      <alignment horizontal="center" vertical="top" wrapText="1"/>
    </xf>
    <xf numFmtId="0" fontId="15" fillId="0" borderId="7" xfId="1" applyFont="1" applyFill="1" applyBorder="1" applyAlignment="1">
      <alignment horizontal="left" vertical="top" wrapText="1"/>
    </xf>
    <xf numFmtId="176" fontId="15" fillId="0" borderId="4" xfId="0" quotePrefix="1" applyNumberFormat="1" applyFont="1" applyFill="1" applyBorder="1" applyAlignment="1">
      <alignment horizontal="left" vertical="top" wrapText="1"/>
    </xf>
    <xf numFmtId="49" fontId="15" fillId="0" borderId="14" xfId="0" applyNumberFormat="1" applyFont="1" applyFill="1" applyBorder="1" applyAlignment="1">
      <alignment vertical="top"/>
    </xf>
    <xf numFmtId="176" fontId="15" fillId="0" borderId="7" xfId="0" quotePrefix="1" applyNumberFormat="1" applyFont="1" applyFill="1" applyBorder="1" applyAlignment="1">
      <alignment horizontal="left" vertical="top" wrapText="1"/>
    </xf>
    <xf numFmtId="0" fontId="15" fillId="0" borderId="7" xfId="0" quotePrefix="1" applyFont="1" applyFill="1" applyBorder="1" applyAlignment="1">
      <alignment vertical="top" wrapText="1"/>
    </xf>
    <xf numFmtId="0" fontId="15" fillId="0" borderId="1" xfId="0" quotePrefix="1" applyFont="1" applyFill="1" applyBorder="1" applyAlignment="1">
      <alignment horizontal="left" vertical="top" wrapText="1"/>
    </xf>
    <xf numFmtId="55" fontId="15" fillId="0" borderId="2" xfId="0" quotePrefix="1" applyNumberFormat="1" applyFont="1" applyFill="1" applyBorder="1" applyAlignment="1">
      <alignment vertical="top" wrapText="1"/>
    </xf>
    <xf numFmtId="49" fontId="15" fillId="0" borderId="13" xfId="0" applyNumberFormat="1" applyFont="1" applyFill="1" applyBorder="1" applyAlignment="1">
      <alignment vertical="top"/>
    </xf>
    <xf numFmtId="49" fontId="20" fillId="0" borderId="9" xfId="0" applyNumberFormat="1" applyFont="1" applyFill="1" applyBorder="1" applyAlignment="1">
      <alignment vertical="top" wrapText="1"/>
    </xf>
    <xf numFmtId="176" fontId="15" fillId="0" borderId="4" xfId="1" applyNumberFormat="1" applyFont="1" applyFill="1" applyBorder="1" applyAlignment="1">
      <alignment horizontal="left" vertical="top" wrapText="1"/>
    </xf>
    <xf numFmtId="0" fontId="15" fillId="0" borderId="12" xfId="1" applyFont="1" applyFill="1" applyBorder="1" applyAlignment="1">
      <alignment vertical="top" wrapText="1"/>
    </xf>
    <xf numFmtId="0" fontId="0" fillId="0" borderId="0" xfId="0" applyFont="1" applyFill="1">
      <alignment vertical="center"/>
    </xf>
    <xf numFmtId="0" fontId="30" fillId="0" borderId="0" xfId="0" applyFont="1" applyFill="1">
      <alignment vertical="center"/>
    </xf>
    <xf numFmtId="0" fontId="30" fillId="0" borderId="0" xfId="0" applyFont="1" applyFill="1" applyAlignment="1">
      <alignment horizontal="left" vertical="top"/>
    </xf>
    <xf numFmtId="0" fontId="31" fillId="0" borderId="0" xfId="0" applyFont="1" applyFill="1">
      <alignment vertical="center"/>
    </xf>
    <xf numFmtId="0" fontId="31" fillId="0" borderId="0" xfId="0" applyFont="1" applyFill="1" applyAlignment="1">
      <alignment horizontal="left" vertical="top"/>
    </xf>
    <xf numFmtId="0" fontId="32" fillId="0" borderId="0" xfId="0" applyFont="1" applyFill="1" applyAlignment="1">
      <alignment horizontal="left" vertical="top"/>
    </xf>
    <xf numFmtId="49" fontId="31" fillId="0" borderId="0" xfId="0" applyNumberFormat="1" applyFont="1" applyFill="1" applyAlignment="1">
      <alignment horizontal="center" vertical="top"/>
    </xf>
    <xf numFmtId="49" fontId="31" fillId="0" borderId="0" xfId="0" applyNumberFormat="1" applyFont="1" applyFill="1" applyAlignment="1">
      <alignment horizontal="left" vertical="top"/>
    </xf>
    <xf numFmtId="0" fontId="31" fillId="0" borderId="0" xfId="0" applyFont="1" applyFill="1" applyAlignment="1">
      <alignment horizontal="center" vertical="top"/>
    </xf>
    <xf numFmtId="0" fontId="33" fillId="0" borderId="0" xfId="0" applyFont="1" applyFill="1">
      <alignment vertical="center"/>
    </xf>
    <xf numFmtId="0" fontId="34" fillId="0" borderId="3" xfId="0" applyFont="1" applyFill="1" applyBorder="1" applyAlignment="1">
      <alignment vertical="top" wrapText="1"/>
    </xf>
    <xf numFmtId="0" fontId="34" fillId="0" borderId="6" xfId="0" applyFont="1" applyFill="1" applyBorder="1" applyAlignment="1">
      <alignment horizontal="left" vertical="top" wrapText="1"/>
    </xf>
    <xf numFmtId="0" fontId="34" fillId="0" borderId="2" xfId="0" applyFont="1" applyFill="1" applyBorder="1" applyAlignment="1">
      <alignment horizontal="left" vertical="top" wrapText="1"/>
    </xf>
    <xf numFmtId="49" fontId="34" fillId="0" borderId="1" xfId="0" applyNumberFormat="1" applyFont="1" applyFill="1" applyBorder="1" applyAlignment="1">
      <alignment horizontal="center" vertical="top"/>
    </xf>
    <xf numFmtId="0" fontId="34" fillId="0" borderId="3" xfId="0" applyFont="1" applyFill="1" applyBorder="1" applyAlignment="1">
      <alignment horizontal="left" vertical="top" wrapText="1"/>
    </xf>
    <xf numFmtId="49" fontId="34" fillId="0" borderId="7" xfId="0" applyNumberFormat="1" applyFont="1" applyFill="1" applyBorder="1" applyAlignment="1">
      <alignment horizontal="center" vertical="top"/>
    </xf>
    <xf numFmtId="0" fontId="34" fillId="0" borderId="9" xfId="0" applyFont="1" applyFill="1" applyBorder="1" applyAlignment="1">
      <alignment horizontal="left" vertical="top" wrapText="1"/>
    </xf>
    <xf numFmtId="0" fontId="34" fillId="0" borderId="6" xfId="0" applyFont="1" applyFill="1" applyBorder="1" applyAlignment="1">
      <alignment vertical="top" wrapText="1"/>
    </xf>
    <xf numFmtId="0" fontId="34" fillId="0" borderId="5" xfId="0" applyFont="1" applyFill="1" applyBorder="1" applyAlignment="1">
      <alignment horizontal="left" vertical="top" wrapText="1"/>
    </xf>
    <xf numFmtId="0" fontId="34" fillId="0" borderId="8" xfId="0" applyFont="1" applyFill="1" applyBorder="1" applyAlignment="1">
      <alignment horizontal="left" vertical="top" wrapText="1"/>
    </xf>
    <xf numFmtId="49" fontId="34" fillId="0" borderId="7" xfId="0" applyNumberFormat="1" applyFont="1" applyFill="1" applyBorder="1" applyAlignment="1">
      <alignment horizontal="center" vertical="top" wrapText="1"/>
    </xf>
    <xf numFmtId="0" fontId="34" fillId="0" borderId="1" xfId="0" applyFont="1" applyFill="1" applyBorder="1" applyAlignment="1">
      <alignment horizontal="left" vertical="top" wrapText="1"/>
    </xf>
    <xf numFmtId="0" fontId="34" fillId="0" borderId="2" xfId="0" applyFont="1" applyFill="1" applyBorder="1" applyAlignment="1">
      <alignment vertical="top" wrapText="1"/>
    </xf>
    <xf numFmtId="0" fontId="15" fillId="0" borderId="15" xfId="0" applyFont="1" applyFill="1" applyBorder="1" applyAlignment="1">
      <alignment horizontal="left" vertical="top" wrapText="1"/>
    </xf>
    <xf numFmtId="0" fontId="34" fillId="0" borderId="13" xfId="0" applyFont="1" applyFill="1" applyBorder="1" applyAlignment="1">
      <alignment vertical="top" wrapText="1"/>
    </xf>
    <xf numFmtId="0" fontId="34" fillId="0" borderId="12" xfId="0" applyFont="1" applyFill="1" applyBorder="1" applyAlignment="1">
      <alignment vertical="top" wrapText="1"/>
    </xf>
    <xf numFmtId="0" fontId="34" fillId="0" borderId="11" xfId="0" applyFont="1" applyFill="1" applyBorder="1" applyAlignment="1">
      <alignment vertical="top" wrapText="1"/>
    </xf>
    <xf numFmtId="0" fontId="34" fillId="0" borderId="9" xfId="0" applyFont="1" applyFill="1" applyBorder="1" applyAlignment="1">
      <alignment vertical="top" wrapText="1"/>
    </xf>
    <xf numFmtId="0" fontId="34" fillId="0" borderId="10" xfId="0" applyFont="1" applyFill="1" applyBorder="1" applyAlignment="1">
      <alignment vertical="top" wrapText="1"/>
    </xf>
    <xf numFmtId="0" fontId="34" fillId="0" borderId="4" xfId="0" applyFont="1" applyFill="1" applyBorder="1" applyAlignment="1">
      <alignment vertical="top" wrapText="1"/>
    </xf>
    <xf numFmtId="49" fontId="34" fillId="0" borderId="11" xfId="0" applyNumberFormat="1" applyFont="1" applyFill="1" applyBorder="1" applyAlignment="1">
      <alignment vertical="top" wrapText="1"/>
    </xf>
    <xf numFmtId="49" fontId="34" fillId="0" borderId="4" xfId="0" applyNumberFormat="1" applyFont="1" applyFill="1" applyBorder="1" applyAlignment="1">
      <alignment vertical="top" wrapText="1"/>
    </xf>
    <xf numFmtId="0" fontId="34" fillId="0" borderId="8" xfId="0" applyFont="1" applyFill="1" applyBorder="1" applyAlignment="1">
      <alignment vertical="top" wrapText="1"/>
    </xf>
    <xf numFmtId="0" fontId="34" fillId="0" borderId="7" xfId="0" applyFont="1" applyFill="1" applyBorder="1" applyAlignment="1">
      <alignment horizontal="center" vertical="top" wrapText="1"/>
    </xf>
    <xf numFmtId="0" fontId="34" fillId="0" borderId="10" xfId="0" applyFont="1" applyFill="1" applyBorder="1" applyAlignment="1">
      <alignment horizontal="left" vertical="top" wrapText="1"/>
    </xf>
    <xf numFmtId="49" fontId="34" fillId="0" borderId="4" xfId="0" applyNumberFormat="1" applyFont="1" applyFill="1" applyBorder="1" applyAlignment="1">
      <alignment horizontal="center" vertical="top"/>
    </xf>
    <xf numFmtId="49" fontId="34" fillId="0" borderId="4" xfId="0" applyNumberFormat="1" applyFont="1" applyFill="1" applyBorder="1" applyAlignment="1">
      <alignment horizontal="center" vertical="top" wrapText="1"/>
    </xf>
    <xf numFmtId="0" fontId="34" fillId="0" borderId="12" xfId="0" applyFont="1" applyFill="1" applyBorder="1" applyAlignment="1">
      <alignment horizontal="left" vertical="top" wrapText="1"/>
    </xf>
    <xf numFmtId="49" fontId="34" fillId="0" borderId="1" xfId="0" applyNumberFormat="1" applyFont="1" applyFill="1" applyBorder="1" applyAlignment="1">
      <alignment horizontal="center" vertical="top" wrapText="1"/>
    </xf>
    <xf numFmtId="0" fontId="34" fillId="0" borderId="15" xfId="0" applyFont="1" applyFill="1" applyBorder="1" applyAlignment="1">
      <alignment horizontal="left" vertical="top" wrapText="1"/>
    </xf>
    <xf numFmtId="49" fontId="34" fillId="0" borderId="11" xfId="0" applyNumberFormat="1" applyFont="1" applyFill="1" applyBorder="1" applyAlignment="1">
      <alignment horizontal="center" vertical="top" wrapText="1"/>
    </xf>
    <xf numFmtId="0" fontId="35" fillId="0" borderId="0" xfId="0" applyFont="1" applyFill="1" applyAlignment="1"/>
    <xf numFmtId="0" fontId="15" fillId="0" borderId="3" xfId="5" applyFont="1" applyFill="1" applyBorder="1" applyAlignment="1">
      <alignment vertical="top" wrapText="1"/>
    </xf>
    <xf numFmtId="0" fontId="34" fillId="0" borderId="13" xfId="0" applyFont="1" applyFill="1" applyBorder="1" applyAlignment="1">
      <alignment horizontal="left" vertical="top" wrapText="1"/>
    </xf>
    <xf numFmtId="0" fontId="15" fillId="0" borderId="5" xfId="0" quotePrefix="1" applyFont="1" applyFill="1" applyBorder="1" applyAlignment="1">
      <alignment horizontal="center" vertical="top" wrapText="1"/>
    </xf>
    <xf numFmtId="49" fontId="34" fillId="0" borderId="9" xfId="0" applyNumberFormat="1" applyFont="1" applyFill="1" applyBorder="1" applyAlignment="1">
      <alignment horizontal="left" vertical="top" wrapText="1"/>
    </xf>
    <xf numFmtId="49" fontId="34" fillId="0" borderId="3" xfId="0" applyNumberFormat="1" applyFont="1" applyFill="1" applyBorder="1" applyAlignment="1">
      <alignment vertical="top" wrapText="1"/>
    </xf>
    <xf numFmtId="49" fontId="34" fillId="0" borderId="11" xfId="0" applyNumberFormat="1" applyFont="1" applyFill="1" applyBorder="1" applyAlignment="1">
      <alignment horizontal="center" vertical="top"/>
    </xf>
    <xf numFmtId="49" fontId="34" fillId="0" borderId="6" xfId="0" applyNumberFormat="1" applyFont="1" applyFill="1" applyBorder="1" applyAlignment="1">
      <alignment vertical="top" wrapText="1"/>
    </xf>
    <xf numFmtId="0" fontId="15" fillId="0" borderId="1" xfId="5" applyFont="1" applyFill="1" applyBorder="1" applyAlignment="1">
      <alignment vertical="top" wrapText="1"/>
    </xf>
    <xf numFmtId="0" fontId="10" fillId="0" borderId="0" xfId="1" applyFont="1" applyFill="1" applyBorder="1" applyAlignment="1">
      <alignment vertical="top" wrapText="1"/>
    </xf>
    <xf numFmtId="0" fontId="15" fillId="0" borderId="1" xfId="1" applyFont="1" applyFill="1" applyBorder="1" applyAlignment="1">
      <alignment horizontal="center" vertical="top"/>
    </xf>
    <xf numFmtId="49" fontId="15" fillId="0" borderId="1" xfId="1" applyNumberFormat="1" applyFont="1" applyFill="1" applyBorder="1" applyAlignment="1">
      <alignment horizontal="center" vertical="top" wrapText="1"/>
    </xf>
    <xf numFmtId="0" fontId="15" fillId="0" borderId="7" xfId="1" applyFont="1" applyFill="1" applyBorder="1" applyAlignment="1">
      <alignment horizontal="center" vertical="top"/>
    </xf>
    <xf numFmtId="0" fontId="36" fillId="0" borderId="0" xfId="0" applyFont="1" applyFill="1">
      <alignment vertical="center"/>
    </xf>
    <xf numFmtId="0" fontId="37" fillId="0" borderId="3" xfId="0" applyFont="1" applyFill="1" applyBorder="1" applyAlignment="1">
      <alignment horizontal="center" vertical="center" wrapText="1"/>
    </xf>
    <xf numFmtId="0" fontId="37" fillId="0" borderId="3" xfId="0" applyFont="1" applyFill="1" applyBorder="1" applyAlignment="1">
      <alignment horizontal="center" vertical="center"/>
    </xf>
    <xf numFmtId="0" fontId="15" fillId="0" borderId="3" xfId="1" applyFont="1" applyFill="1" applyBorder="1" applyAlignment="1">
      <alignment horizontal="center" vertical="center" wrapText="1" shrinkToFit="1"/>
    </xf>
    <xf numFmtId="0" fontId="37" fillId="0" borderId="1" xfId="0" applyFont="1" applyFill="1" applyBorder="1" applyAlignment="1">
      <alignment horizontal="center" vertical="center" wrapText="1"/>
    </xf>
    <xf numFmtId="0" fontId="39" fillId="0" borderId="15" xfId="0" applyFont="1" applyFill="1" applyBorder="1" applyAlignment="1">
      <alignment horizontal="left" vertical="top"/>
    </xf>
    <xf numFmtId="0" fontId="37" fillId="0" borderId="15" xfId="0" applyFont="1" applyFill="1" applyBorder="1" applyAlignment="1">
      <alignment horizontal="left" vertical="top"/>
    </xf>
    <xf numFmtId="49" fontId="39" fillId="0" borderId="15" xfId="0" applyNumberFormat="1" applyFont="1" applyFill="1" applyBorder="1" applyAlignment="1">
      <alignment horizontal="center" vertical="top"/>
    </xf>
    <xf numFmtId="0" fontId="39" fillId="0" borderId="15" xfId="0" applyFont="1" applyFill="1" applyBorder="1" applyAlignment="1">
      <alignment horizontal="center" vertical="top"/>
    </xf>
    <xf numFmtId="0" fontId="10" fillId="0" borderId="0" xfId="1" applyFont="1" applyFill="1" applyBorder="1" applyAlignment="1">
      <alignment horizontal="left" vertical="top" wrapText="1"/>
    </xf>
    <xf numFmtId="0" fontId="11" fillId="0" borderId="0" xfId="0" applyFont="1" applyFill="1" applyBorder="1">
      <alignment vertical="center"/>
    </xf>
    <xf numFmtId="177" fontId="11" fillId="0" borderId="0" xfId="0" applyNumberFormat="1" applyFont="1" applyFill="1" applyBorder="1">
      <alignment vertical="center"/>
    </xf>
    <xf numFmtId="0" fontId="15" fillId="0" borderId="3" xfId="1" applyFont="1" applyFill="1" applyBorder="1" applyAlignment="1">
      <alignment horizontal="left" vertical="top" wrapText="1" shrinkToFit="1"/>
    </xf>
    <xf numFmtId="49" fontId="15" fillId="0" borderId="2" xfId="0" applyNumberFormat="1" applyFont="1" applyFill="1" applyBorder="1" applyAlignment="1">
      <alignment horizontal="left" vertical="top" shrinkToFit="1"/>
    </xf>
    <xf numFmtId="0" fontId="15" fillId="0" borderId="0" xfId="0" applyFont="1" applyFill="1" applyBorder="1" applyAlignment="1">
      <alignment horizontal="left" vertical="top" shrinkToFit="1"/>
    </xf>
    <xf numFmtId="0" fontId="15" fillId="0" borderId="7" xfId="1" applyFont="1" applyFill="1" applyBorder="1" applyAlignment="1">
      <alignment horizontal="left" vertical="top" wrapText="1" shrinkToFit="1"/>
    </xf>
    <xf numFmtId="0" fontId="15" fillId="0" borderId="13" xfId="1" applyFont="1" applyFill="1" applyBorder="1" applyAlignment="1">
      <alignment horizontal="left" vertical="top" wrapText="1" shrinkToFit="1"/>
    </xf>
    <xf numFmtId="0" fontId="15" fillId="0" borderId="4" xfId="1" applyFont="1" applyFill="1" applyBorder="1" applyAlignment="1">
      <alignment horizontal="left" vertical="top" wrapText="1" shrinkToFit="1"/>
    </xf>
    <xf numFmtId="49" fontId="15" fillId="0" borderId="10" xfId="0" applyNumberFormat="1" applyFont="1" applyFill="1" applyBorder="1" applyAlignment="1">
      <alignment horizontal="left" vertical="top" shrinkToFit="1"/>
    </xf>
    <xf numFmtId="0" fontId="15" fillId="0" borderId="9" xfId="1" applyFont="1" applyFill="1" applyBorder="1" applyAlignment="1">
      <alignment horizontal="left" vertical="top" wrapText="1" shrinkToFit="1"/>
    </xf>
    <xf numFmtId="0" fontId="15" fillId="0" borderId="2" xfId="2" applyFont="1" applyFill="1" applyBorder="1" applyAlignment="1">
      <alignment horizontal="left" vertical="top" wrapText="1"/>
    </xf>
    <xf numFmtId="0" fontId="15" fillId="0" borderId="9" xfId="2" applyFont="1" applyFill="1" applyBorder="1" applyAlignment="1">
      <alignment horizontal="left" vertical="top" wrapText="1"/>
    </xf>
    <xf numFmtId="0" fontId="15" fillId="0" borderId="1" xfId="2" applyFont="1" applyFill="1" applyBorder="1" applyAlignment="1">
      <alignment horizontal="left" vertical="top" wrapText="1"/>
    </xf>
    <xf numFmtId="0" fontId="15" fillId="0" borderId="12" xfId="2" applyFont="1" applyFill="1" applyBorder="1" applyAlignment="1">
      <alignment horizontal="left" vertical="top" wrapText="1"/>
    </xf>
    <xf numFmtId="0" fontId="15" fillId="0" borderId="11" xfId="2" applyFont="1" applyFill="1" applyBorder="1" applyAlignment="1">
      <alignment horizontal="left" vertical="top" wrapText="1"/>
    </xf>
    <xf numFmtId="0" fontId="15" fillId="0" borderId="8" xfId="2" applyFont="1" applyFill="1" applyBorder="1" applyAlignment="1">
      <alignment horizontal="left" vertical="top" wrapText="1"/>
    </xf>
    <xf numFmtId="0" fontId="15" fillId="0" borderId="7" xfId="2" applyFont="1" applyFill="1" applyBorder="1" applyAlignment="1">
      <alignment horizontal="left" vertical="top" wrapText="1"/>
    </xf>
    <xf numFmtId="0" fontId="15" fillId="0" borderId="12" xfId="2" applyFont="1" applyFill="1" applyBorder="1" applyAlignment="1">
      <alignment vertical="top" wrapText="1"/>
    </xf>
    <xf numFmtId="0" fontId="15" fillId="0" borderId="3" xfId="1" applyFont="1" applyFill="1" applyBorder="1" applyAlignment="1">
      <alignment horizontal="left" vertical="top" shrinkToFit="1"/>
    </xf>
    <xf numFmtId="0" fontId="15" fillId="0" borderId="9" xfId="1" applyFont="1" applyFill="1" applyBorder="1" applyAlignment="1">
      <alignment horizontal="left" vertical="top" shrinkToFit="1"/>
    </xf>
    <xf numFmtId="0" fontId="15" fillId="0" borderId="7" xfId="0" applyFont="1" applyFill="1" applyBorder="1" applyAlignment="1">
      <alignment horizontal="left" vertical="top"/>
    </xf>
    <xf numFmtId="0" fontId="15" fillId="0" borderId="10" xfId="0" applyFont="1" applyFill="1" applyBorder="1" applyAlignment="1">
      <alignment horizontal="left" vertical="top" shrinkToFit="1"/>
    </xf>
    <xf numFmtId="0" fontId="15" fillId="0" borderId="1" xfId="0" applyFont="1" applyFill="1" applyBorder="1" applyAlignment="1">
      <alignment horizontal="left" vertical="top"/>
    </xf>
    <xf numFmtId="0" fontId="15" fillId="0" borderId="3" xfId="1" applyFont="1" applyFill="1" applyBorder="1" applyAlignment="1">
      <alignment vertical="top" shrinkToFit="1"/>
    </xf>
    <xf numFmtId="49" fontId="15" fillId="0" borderId="3" xfId="0" applyNumberFormat="1" applyFont="1" applyFill="1" applyBorder="1" applyAlignment="1">
      <alignment vertical="top" wrapText="1"/>
    </xf>
    <xf numFmtId="0" fontId="15" fillId="0" borderId="3" xfId="1" applyFont="1" applyFill="1" applyBorder="1" applyAlignment="1">
      <alignment vertical="top" wrapText="1" shrinkToFit="1"/>
    </xf>
    <xf numFmtId="0" fontId="15" fillId="0" borderId="9" xfId="1" applyFont="1" applyFill="1" applyBorder="1" applyAlignment="1">
      <alignment horizontal="left" vertical="center" shrinkToFit="1"/>
    </xf>
    <xf numFmtId="0" fontId="15" fillId="0" borderId="9" xfId="1" applyFont="1" applyFill="1" applyBorder="1" applyAlignment="1">
      <alignment vertical="center" shrinkToFit="1"/>
    </xf>
    <xf numFmtId="0" fontId="15" fillId="0" borderId="13" xfId="1" applyFont="1" applyFill="1" applyBorder="1" applyAlignment="1">
      <alignment horizontal="left" vertical="top" shrinkToFit="1"/>
    </xf>
    <xf numFmtId="49" fontId="15" fillId="0" borderId="12" xfId="0" applyNumberFormat="1" applyFont="1" applyFill="1" applyBorder="1" applyAlignment="1">
      <alignment horizontal="left" vertical="top" shrinkToFit="1"/>
    </xf>
    <xf numFmtId="0" fontId="15" fillId="0" borderId="11" xfId="0" applyFont="1" applyFill="1" applyBorder="1" applyAlignment="1">
      <alignment horizontal="left" vertical="top"/>
    </xf>
    <xf numFmtId="0" fontId="15" fillId="0" borderId="12" xfId="0" applyFont="1" applyFill="1" applyBorder="1" applyAlignment="1">
      <alignment horizontal="left" vertical="top" shrinkToFit="1"/>
    </xf>
    <xf numFmtId="0" fontId="15" fillId="0" borderId="6" xfId="1" applyFont="1" applyFill="1" applyBorder="1" applyAlignment="1">
      <alignment vertical="top" shrinkToFit="1"/>
    </xf>
    <xf numFmtId="0" fontId="20" fillId="0" borderId="6" xfId="1" applyFont="1" applyFill="1" applyBorder="1" applyAlignment="1">
      <alignment vertical="top" wrapText="1" shrinkToFit="1"/>
    </xf>
    <xf numFmtId="0" fontId="15" fillId="0" borderId="9" xfId="1" applyFont="1" applyFill="1" applyBorder="1" applyAlignment="1">
      <alignment horizontal="left" vertical="center" wrapText="1" shrinkToFit="1"/>
    </xf>
    <xf numFmtId="0" fontId="15" fillId="0" borderId="9" xfId="1" applyFont="1" applyFill="1" applyBorder="1" applyAlignment="1">
      <alignment vertical="center" wrapText="1" shrinkToFit="1"/>
    </xf>
    <xf numFmtId="0" fontId="15" fillId="0" borderId="6" xfId="1" applyFont="1" applyFill="1" applyBorder="1" applyAlignment="1">
      <alignment vertical="top" wrapText="1" shrinkToFit="1"/>
    </xf>
    <xf numFmtId="0" fontId="15" fillId="0" borderId="6" xfId="1" applyFont="1" applyFill="1" applyBorder="1" applyAlignment="1">
      <alignment horizontal="left" vertical="top" wrapText="1" shrinkToFit="1"/>
    </xf>
    <xf numFmtId="0" fontId="15" fillId="0" borderId="12" xfId="1" applyFont="1" applyFill="1" applyBorder="1" applyAlignment="1">
      <alignment horizontal="left" vertical="top" wrapText="1" shrinkToFit="1"/>
    </xf>
    <xf numFmtId="0" fontId="15" fillId="0" borderId="6" xfId="1" applyFont="1" applyFill="1" applyBorder="1" applyAlignment="1">
      <alignment horizontal="left" vertical="top" shrinkToFit="1"/>
    </xf>
    <xf numFmtId="0" fontId="15" fillId="0" borderId="10" xfId="1" applyFont="1" applyFill="1" applyBorder="1" applyAlignment="1">
      <alignment horizontal="left" vertical="top" wrapText="1" shrinkToFit="1"/>
    </xf>
    <xf numFmtId="0" fontId="15" fillId="0" borderId="12" xfId="0" applyFont="1" applyFill="1" applyBorder="1" applyAlignment="1">
      <alignment horizontal="left" vertical="top" wrapText="1" shrinkToFit="1"/>
    </xf>
    <xf numFmtId="0" fontId="15" fillId="0" borderId="8" xfId="0" applyFont="1" applyFill="1" applyBorder="1" applyAlignment="1">
      <alignment horizontal="left" vertical="top" wrapText="1" shrinkToFit="1"/>
    </xf>
    <xf numFmtId="0" fontId="15" fillId="0" borderId="2" xfId="0" applyFont="1" applyFill="1" applyBorder="1" applyAlignment="1">
      <alignment horizontal="left" vertical="top" wrapText="1" shrinkToFit="1"/>
    </xf>
    <xf numFmtId="0" fontId="20" fillId="0" borderId="9" xfId="1" applyFont="1" applyFill="1" applyBorder="1" applyAlignment="1">
      <alignment horizontal="left" vertical="top" wrapText="1" shrinkToFit="1"/>
    </xf>
    <xf numFmtId="49" fontId="15" fillId="0" borderId="9" xfId="0" applyNumberFormat="1" applyFont="1" applyFill="1" applyBorder="1" applyAlignment="1">
      <alignment horizontal="left" vertical="top"/>
    </xf>
    <xf numFmtId="49" fontId="15" fillId="0" borderId="10" xfId="1" applyNumberFormat="1" applyFont="1" applyFill="1" applyBorder="1" applyAlignment="1">
      <alignment horizontal="left" vertical="top" shrinkToFit="1"/>
    </xf>
    <xf numFmtId="0" fontId="15" fillId="0" borderId="4" xfId="1" applyFont="1" applyFill="1" applyBorder="1" applyAlignment="1">
      <alignment horizontal="left" vertical="top" wrapText="1"/>
    </xf>
    <xf numFmtId="0" fontId="15" fillId="0" borderId="10" xfId="1" applyFont="1" applyFill="1" applyBorder="1" applyAlignment="1">
      <alignment horizontal="left" vertical="center" wrapText="1" shrinkToFit="1"/>
    </xf>
    <xf numFmtId="0" fontId="15" fillId="0" borderId="11" xfId="1" applyFont="1" applyFill="1" applyBorder="1" applyAlignment="1">
      <alignment horizontal="left" vertical="top" wrapText="1"/>
    </xf>
    <xf numFmtId="49" fontId="15" fillId="0" borderId="15" xfId="0" applyNumberFormat="1" applyFont="1" applyFill="1" applyBorder="1" applyAlignment="1">
      <alignment horizontal="left" vertical="top" wrapText="1"/>
    </xf>
    <xf numFmtId="49" fontId="15" fillId="0" borderId="14" xfId="0" applyNumberFormat="1" applyFont="1" applyFill="1" applyBorder="1" applyAlignment="1">
      <alignment horizontal="left" vertical="top"/>
    </xf>
    <xf numFmtId="0" fontId="15" fillId="0" borderId="1" xfId="1" applyFont="1" applyFill="1" applyBorder="1" applyAlignment="1">
      <alignment horizontal="left" vertical="top" wrapText="1" shrinkToFit="1"/>
    </xf>
    <xf numFmtId="0" fontId="15" fillId="0" borderId="7" xfId="1" applyFont="1" applyFill="1" applyBorder="1" applyAlignment="1">
      <alignment vertical="top" wrapText="1" shrinkToFit="1"/>
    </xf>
    <xf numFmtId="49" fontId="15" fillId="0" borderId="6" xfId="0" applyNumberFormat="1" applyFont="1" applyFill="1" applyBorder="1" applyAlignment="1">
      <alignment horizontal="left" vertical="top" shrinkToFit="1"/>
    </xf>
    <xf numFmtId="49" fontId="15" fillId="0" borderId="8" xfId="0" applyNumberFormat="1" applyFont="1" applyFill="1" applyBorder="1" applyAlignment="1">
      <alignment horizontal="left" vertical="top" shrinkToFit="1"/>
    </xf>
    <xf numFmtId="0" fontId="15" fillId="0" borderId="12" xfId="0" applyFont="1" applyFill="1" applyBorder="1" applyAlignment="1">
      <alignment vertical="top" wrapText="1" shrinkToFit="1"/>
    </xf>
    <xf numFmtId="0" fontId="15" fillId="0" borderId="8" xfId="0" applyFont="1" applyFill="1" applyBorder="1" applyAlignment="1">
      <alignment vertical="top" wrapText="1" shrinkToFit="1"/>
    </xf>
    <xf numFmtId="49" fontId="15" fillId="0" borderId="1" xfId="0" applyNumberFormat="1"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0" fontId="15" fillId="0" borderId="13"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4" xfId="0" applyFont="1" applyFill="1" applyBorder="1" applyAlignment="1" applyProtection="1">
      <alignment vertical="top" wrapText="1"/>
      <protection locked="0"/>
    </xf>
    <xf numFmtId="0" fontId="15" fillId="0" borderId="7" xfId="0" applyFont="1" applyFill="1" applyBorder="1" applyAlignment="1" applyProtection="1">
      <alignment horizontal="left" vertical="top" wrapText="1"/>
      <protection locked="0"/>
    </xf>
    <xf numFmtId="0" fontId="10" fillId="0" borderId="0" xfId="0" applyFont="1" applyFill="1" applyAlignment="1">
      <alignment vertical="center"/>
    </xf>
    <xf numFmtId="0" fontId="15" fillId="0" borderId="0" xfId="0" applyFont="1" applyFill="1" applyBorder="1" applyAlignment="1" applyProtection="1">
      <alignment vertical="top" wrapText="1"/>
      <protection locked="0"/>
    </xf>
    <xf numFmtId="0" fontId="15" fillId="0" borderId="2" xfId="0" applyFont="1" applyFill="1" applyBorder="1" applyAlignment="1">
      <alignment horizontal="left" vertical="top" shrinkToFit="1"/>
    </xf>
    <xf numFmtId="49" fontId="15" fillId="0" borderId="13" xfId="1" applyNumberFormat="1" applyFont="1" applyFill="1" applyBorder="1" applyAlignment="1">
      <alignment horizontal="left" vertical="top" shrinkToFit="1"/>
    </xf>
    <xf numFmtId="0" fontId="15" fillId="0" borderId="1" xfId="1" applyFont="1" applyFill="1" applyBorder="1" applyAlignment="1">
      <alignment horizontal="left" vertical="top" shrinkToFit="1"/>
    </xf>
    <xf numFmtId="0" fontId="15" fillId="0" borderId="4" xfId="1" quotePrefix="1" applyFont="1" applyFill="1" applyBorder="1" applyAlignment="1">
      <alignment horizontal="left" vertical="top" wrapText="1"/>
    </xf>
    <xf numFmtId="0" fontId="15" fillId="0" borderId="10" xfId="1" applyFont="1" applyFill="1" applyBorder="1" applyAlignment="1">
      <alignment horizontal="left" vertical="top" shrinkToFit="1"/>
    </xf>
    <xf numFmtId="0" fontId="15" fillId="0" borderId="4" xfId="1" applyFont="1" applyFill="1" applyBorder="1" applyAlignment="1">
      <alignment horizontal="left" vertical="top"/>
    </xf>
    <xf numFmtId="49" fontId="15" fillId="0" borderId="8" xfId="1" applyNumberFormat="1" applyFont="1" applyFill="1" applyBorder="1" applyAlignment="1">
      <alignment horizontal="left" vertical="top" shrinkToFit="1"/>
    </xf>
    <xf numFmtId="0" fontId="15" fillId="0" borderId="7" xfId="1" quotePrefix="1" applyFont="1" applyFill="1" applyBorder="1" applyAlignment="1">
      <alignment horizontal="left" vertical="top" wrapText="1"/>
    </xf>
    <xf numFmtId="177" fontId="11" fillId="0" borderId="0" xfId="0" applyNumberFormat="1" applyFont="1" applyFill="1" applyBorder="1" applyAlignment="1">
      <alignment vertical="center" wrapText="1"/>
    </xf>
    <xf numFmtId="49" fontId="15" fillId="0" borderId="6" xfId="1" applyNumberFormat="1" applyFont="1" applyFill="1" applyBorder="1" applyAlignment="1">
      <alignment horizontal="left" vertical="top" shrinkToFit="1"/>
    </xf>
    <xf numFmtId="0" fontId="15" fillId="0" borderId="7" xfId="1" applyFont="1" applyFill="1" applyBorder="1" applyAlignment="1">
      <alignment horizontal="left" vertical="top" shrinkToFit="1"/>
    </xf>
    <xf numFmtId="0" fontId="15" fillId="0" borderId="12" xfId="1" applyFont="1" applyFill="1" applyBorder="1" applyAlignment="1">
      <alignment horizontal="left" vertical="top" shrinkToFit="1"/>
    </xf>
    <xf numFmtId="0" fontId="15" fillId="0" borderId="10" xfId="0" applyFont="1" applyFill="1" applyBorder="1" applyAlignment="1">
      <alignment horizontal="left" vertical="top" wrapText="1" shrinkToFit="1"/>
    </xf>
    <xf numFmtId="49" fontId="15" fillId="0" borderId="8" xfId="0" applyNumberFormat="1" applyFont="1" applyFill="1" applyBorder="1" applyAlignment="1">
      <alignment horizontal="left" vertical="top" wrapText="1" shrinkToFit="1"/>
    </xf>
    <xf numFmtId="49" fontId="15" fillId="0" borderId="12" xfId="1" applyNumberFormat="1" applyFont="1" applyFill="1" applyBorder="1" applyAlignment="1">
      <alignment horizontal="left" vertical="top" shrinkToFit="1"/>
    </xf>
    <xf numFmtId="0" fontId="15" fillId="0" borderId="11" xfId="1" quotePrefix="1" applyFont="1" applyFill="1" applyBorder="1" applyAlignment="1">
      <alignment horizontal="left" vertical="top" wrapText="1"/>
    </xf>
    <xf numFmtId="0" fontId="15" fillId="0" borderId="1" xfId="1" applyFont="1" applyFill="1" applyBorder="1" applyAlignment="1">
      <alignment horizontal="left" vertical="top"/>
    </xf>
    <xf numFmtId="49" fontId="15" fillId="0" borderId="9" xfId="1" applyNumberFormat="1" applyFont="1" applyFill="1" applyBorder="1" applyAlignment="1">
      <alignment horizontal="left" vertical="top" shrinkToFit="1"/>
    </xf>
    <xf numFmtId="0" fontId="15" fillId="0" borderId="9" xfId="0" applyFont="1" applyFill="1" applyBorder="1" applyAlignment="1">
      <alignment horizontal="left" vertical="top" shrinkToFit="1"/>
    </xf>
    <xf numFmtId="49" fontId="15" fillId="0" borderId="2" xfId="1" applyNumberFormat="1" applyFont="1" applyFill="1" applyBorder="1" applyAlignment="1">
      <alignment horizontal="left" vertical="top" shrinkToFit="1"/>
    </xf>
    <xf numFmtId="0" fontId="15" fillId="0" borderId="6" xfId="0" applyFont="1" applyFill="1" applyBorder="1" applyAlignment="1">
      <alignment horizontal="left" vertical="top" shrinkToFit="1"/>
    </xf>
    <xf numFmtId="0" fontId="15" fillId="0" borderId="8" xfId="0" applyFont="1" applyFill="1" applyBorder="1" applyAlignment="1">
      <alignment horizontal="left" vertical="top" shrinkToFit="1"/>
    </xf>
    <xf numFmtId="0" fontId="11" fillId="0" borderId="0" xfId="0" applyFont="1" applyFill="1" applyBorder="1" applyAlignment="1">
      <alignment vertical="center"/>
    </xf>
    <xf numFmtId="177" fontId="11" fillId="0" borderId="0" xfId="0" applyNumberFormat="1" applyFont="1" applyFill="1" applyBorder="1" applyAlignment="1">
      <alignment vertical="center"/>
    </xf>
    <xf numFmtId="0" fontId="15" fillId="0" borderId="13" xfId="1" applyFont="1" applyFill="1" applyBorder="1" applyAlignment="1">
      <alignment vertical="top" wrapText="1" shrinkToFit="1"/>
    </xf>
    <xf numFmtId="0" fontId="15" fillId="0" borderId="3" xfId="0" quotePrefix="1" applyFont="1" applyFill="1" applyBorder="1" applyAlignment="1">
      <alignment vertical="top" wrapText="1"/>
    </xf>
    <xf numFmtId="0" fontId="15" fillId="0" borderId="6" xfId="0" quotePrefix="1" applyFont="1" applyFill="1" applyBorder="1" applyAlignment="1">
      <alignment horizontal="left" vertical="top" wrapText="1"/>
    </xf>
    <xf numFmtId="55" fontId="15" fillId="0" borderId="2" xfId="0" quotePrefix="1" applyNumberFormat="1" applyFont="1" applyFill="1" applyBorder="1" applyAlignment="1">
      <alignment horizontal="left" vertical="top" wrapText="1"/>
    </xf>
    <xf numFmtId="49" fontId="15" fillId="0" borderId="3" xfId="0" applyNumberFormat="1" applyFont="1" applyFill="1" applyBorder="1" applyAlignment="1">
      <alignment horizontal="left" vertical="top" shrinkToFit="1"/>
    </xf>
    <xf numFmtId="0" fontId="15" fillId="0" borderId="11" xfId="1" applyFont="1" applyFill="1" applyBorder="1" applyAlignment="1">
      <alignment horizontal="left" vertical="top" wrapText="1" shrinkToFit="1"/>
    </xf>
    <xf numFmtId="0" fontId="15" fillId="0" borderId="3" xfId="0" applyFont="1" applyFill="1" applyBorder="1" applyAlignment="1">
      <alignment horizontal="left" vertical="top" shrinkToFit="1"/>
    </xf>
    <xf numFmtId="0" fontId="15" fillId="0" borderId="13" xfId="0" applyFont="1" applyFill="1" applyBorder="1" applyAlignment="1">
      <alignment horizontal="left" vertical="top" shrinkToFit="1"/>
    </xf>
    <xf numFmtId="0" fontId="15" fillId="0" borderId="6" xfId="0" applyFont="1" applyFill="1" applyBorder="1" applyAlignment="1">
      <alignment horizontal="left" vertical="top" wrapText="1" shrinkToFit="1"/>
    </xf>
    <xf numFmtId="0" fontId="15" fillId="0" borderId="14" xfId="1" applyFont="1" applyFill="1" applyBorder="1" applyAlignment="1">
      <alignment horizontal="left" vertical="top" wrapText="1" shrinkToFit="1"/>
    </xf>
    <xf numFmtId="0" fontId="10" fillId="0" borderId="4" xfId="1" applyFont="1" applyFill="1" applyBorder="1" applyAlignment="1">
      <alignment vertical="top" wrapText="1"/>
    </xf>
    <xf numFmtId="0" fontId="10" fillId="2" borderId="0" xfId="1" applyFont="1" applyFill="1" applyAlignment="1">
      <alignment vertical="center" wrapText="1"/>
    </xf>
    <xf numFmtId="0" fontId="10" fillId="2" borderId="4" xfId="1" applyFont="1" applyFill="1" applyBorder="1" applyAlignment="1">
      <alignment vertical="center" shrinkToFit="1"/>
    </xf>
    <xf numFmtId="0" fontId="15" fillId="0" borderId="8" xfId="1" applyFont="1" applyFill="1" applyBorder="1" applyAlignment="1">
      <alignment horizontal="left" vertical="top" wrapText="1" shrinkToFit="1"/>
    </xf>
    <xf numFmtId="0" fontId="15" fillId="0" borderId="2" xfId="1" applyFont="1" applyFill="1" applyBorder="1" applyAlignment="1">
      <alignment horizontal="left" vertical="top" wrapText="1" shrinkToFit="1"/>
    </xf>
    <xf numFmtId="176" fontId="15" fillId="0" borderId="7" xfId="1" applyNumberFormat="1" applyFont="1" applyFill="1" applyBorder="1" applyAlignment="1">
      <alignment horizontal="left" vertical="top" wrapText="1"/>
    </xf>
    <xf numFmtId="0" fontId="10" fillId="0" borderId="4" xfId="1" applyFont="1" applyFill="1" applyBorder="1" applyAlignment="1">
      <alignment vertical="center" shrinkToFit="1"/>
    </xf>
    <xf numFmtId="0" fontId="42" fillId="0" borderId="0" xfId="1" applyFont="1" applyFill="1" applyBorder="1" applyAlignment="1">
      <alignment horizontal="center" vertical="center" wrapText="1"/>
    </xf>
    <xf numFmtId="0" fontId="16" fillId="0" borderId="0" xfId="1" applyFont="1" applyFill="1" applyBorder="1" applyAlignment="1">
      <alignment vertical="top" wrapText="1"/>
    </xf>
    <xf numFmtId="0" fontId="16" fillId="0" borderId="0" xfId="1" applyFont="1" applyFill="1" applyBorder="1" applyAlignment="1">
      <alignment horizontal="left" vertical="center" wrapText="1"/>
    </xf>
    <xf numFmtId="0" fontId="16" fillId="0" borderId="0" xfId="1" applyFont="1" applyFill="1" applyBorder="1" applyAlignment="1">
      <alignment horizontal="left" vertical="top" wrapText="1"/>
    </xf>
    <xf numFmtId="0" fontId="19" fillId="0" borderId="0" xfId="1" applyFont="1" applyFill="1" applyAlignment="1">
      <alignment vertical="center" wrapText="1"/>
    </xf>
    <xf numFmtId="0" fontId="19" fillId="0" borderId="0" xfId="1" applyFont="1" applyFill="1" applyAlignment="1">
      <alignment horizontal="left" vertical="top" wrapText="1"/>
    </xf>
    <xf numFmtId="0" fontId="19" fillId="0" borderId="0" xfId="1" applyFont="1" applyFill="1" applyBorder="1" applyAlignment="1">
      <alignment vertical="center" wrapText="1"/>
    </xf>
    <xf numFmtId="0" fontId="19" fillId="0" borderId="0" xfId="1" applyFont="1" applyFill="1" applyAlignment="1">
      <alignment horizontal="center" vertical="center" wrapText="1"/>
    </xf>
    <xf numFmtId="0" fontId="19" fillId="0" borderId="0" xfId="1" applyFont="1" applyFill="1" applyAlignment="1">
      <alignment horizontal="left" vertical="center" wrapText="1"/>
    </xf>
    <xf numFmtId="0" fontId="19" fillId="0" borderId="0" xfId="1" applyFont="1" applyFill="1" applyBorder="1" applyAlignment="1">
      <alignment horizontal="center" vertical="center" wrapText="1"/>
    </xf>
    <xf numFmtId="0" fontId="15" fillId="0" borderId="0" xfId="1" applyFont="1" applyFill="1" applyAlignment="1">
      <alignment horizontal="left" vertical="top" wrapText="1"/>
    </xf>
    <xf numFmtId="0" fontId="15" fillId="0" borderId="0" xfId="1" applyFont="1" applyFill="1" applyBorder="1" applyAlignment="1">
      <alignment vertical="center" wrapText="1"/>
    </xf>
    <xf numFmtId="0" fontId="15" fillId="0" borderId="0" xfId="1" applyFont="1" applyFill="1" applyAlignment="1">
      <alignment horizontal="center" vertical="center" wrapText="1"/>
    </xf>
    <xf numFmtId="0" fontId="15" fillId="0" borderId="0" xfId="1" applyFont="1" applyFill="1" applyAlignment="1">
      <alignment horizontal="left" vertical="center" wrapText="1"/>
    </xf>
    <xf numFmtId="0" fontId="15" fillId="0" borderId="0" xfId="1" applyFont="1" applyFill="1" applyBorder="1" applyAlignment="1">
      <alignment horizontal="center" vertical="center" wrapText="1"/>
    </xf>
    <xf numFmtId="0" fontId="15" fillId="0" borderId="0" xfId="0" applyFont="1" applyFill="1" applyBorder="1" applyAlignment="1">
      <alignment horizontal="center" vertical="top" wrapText="1"/>
    </xf>
    <xf numFmtId="0" fontId="15" fillId="0" borderId="11" xfId="0" quotePrefix="1" applyFont="1" applyFill="1" applyBorder="1" applyAlignment="1">
      <alignment horizontal="center" vertical="top" wrapText="1"/>
    </xf>
    <xf numFmtId="0" fontId="15" fillId="0" borderId="15" xfId="0" applyFont="1" applyFill="1" applyBorder="1" applyAlignment="1">
      <alignment horizontal="left" vertical="top"/>
    </xf>
    <xf numFmtId="0" fontId="15" fillId="0" borderId="0" xfId="0" applyFont="1" applyFill="1" applyBorder="1" applyAlignment="1">
      <alignment vertical="top"/>
    </xf>
    <xf numFmtId="0" fontId="15" fillId="0" borderId="1" xfId="2" applyFont="1" applyFill="1" applyBorder="1" applyAlignment="1">
      <alignment horizontal="center" vertical="center" wrapText="1"/>
    </xf>
    <xf numFmtId="0" fontId="15" fillId="0" borderId="14" xfId="0" applyFont="1" applyFill="1" applyBorder="1" applyAlignment="1">
      <alignment horizontal="center" vertical="top" wrapText="1"/>
    </xf>
    <xf numFmtId="0" fontId="19" fillId="0" borderId="6" xfId="0" applyFont="1" applyFill="1" applyBorder="1" applyAlignment="1">
      <alignment vertical="top"/>
    </xf>
    <xf numFmtId="0" fontId="20" fillId="0" borderId="4" xfId="0" applyFont="1" applyFill="1" applyBorder="1" applyAlignment="1">
      <alignment horizontal="center" vertical="top" wrapText="1"/>
    </xf>
    <xf numFmtId="0" fontId="19" fillId="0" borderId="4" xfId="0" applyFont="1" applyFill="1" applyBorder="1" applyAlignment="1"/>
    <xf numFmtId="0" fontId="15" fillId="0" borderId="3" xfId="0" applyFont="1" applyFill="1" applyBorder="1" applyAlignment="1" applyProtection="1">
      <alignment vertical="top" wrapText="1" shrinkToFit="1"/>
      <protection locked="0"/>
    </xf>
    <xf numFmtId="0" fontId="15" fillId="0" borderId="14" xfId="0" applyFont="1" applyFill="1" applyBorder="1" applyAlignment="1">
      <alignment vertical="top"/>
    </xf>
    <xf numFmtId="49" fontId="15" fillId="0" borderId="0" xfId="0" applyNumberFormat="1" applyFont="1" applyFill="1" applyBorder="1" applyAlignment="1">
      <alignment horizontal="center" vertical="top" wrapText="1"/>
    </xf>
    <xf numFmtId="176" fontId="15" fillId="0" borderId="7" xfId="0" quotePrefix="1" applyNumberFormat="1" applyFont="1" applyFill="1" applyBorder="1" applyAlignment="1">
      <alignment horizontal="center" vertical="top" wrapText="1"/>
    </xf>
    <xf numFmtId="0" fontId="15" fillId="0" borderId="0" xfId="0" applyFont="1" applyFill="1" applyAlignment="1">
      <alignment vertical="center"/>
    </xf>
    <xf numFmtId="0" fontId="15" fillId="0" borderId="0" xfId="0" applyFont="1" applyFill="1" applyAlignment="1">
      <alignment vertical="center" wrapText="1"/>
    </xf>
    <xf numFmtId="176" fontId="15" fillId="0" borderId="11" xfId="0" quotePrefix="1" applyNumberFormat="1" applyFont="1" applyFill="1" applyBorder="1" applyAlignment="1">
      <alignment horizontal="center" vertical="top" wrapText="1"/>
    </xf>
    <xf numFmtId="176" fontId="15" fillId="0" borderId="4" xfId="0" quotePrefix="1" applyNumberFormat="1" applyFont="1" applyFill="1" applyBorder="1" applyAlignment="1">
      <alignment horizontal="center" vertical="top" wrapText="1"/>
    </xf>
    <xf numFmtId="49" fontId="15" fillId="0" borderId="13" xfId="0" applyNumberFormat="1" applyFont="1" applyFill="1" applyBorder="1" applyAlignment="1">
      <alignment horizontal="left" vertical="top"/>
    </xf>
    <xf numFmtId="0" fontId="15" fillId="0" borderId="15" xfId="0" applyFont="1" applyFill="1" applyBorder="1" applyAlignment="1">
      <alignment horizontal="center" vertical="top" wrapText="1"/>
    </xf>
    <xf numFmtId="49" fontId="15" fillId="0" borderId="5" xfId="0" applyNumberFormat="1" applyFont="1" applyFill="1" applyBorder="1" applyAlignment="1">
      <alignment horizontal="center" vertical="top"/>
    </xf>
    <xf numFmtId="176" fontId="15" fillId="0" borderId="11" xfId="1" applyNumberFormat="1" applyFont="1" applyFill="1" applyBorder="1" applyAlignment="1">
      <alignment horizontal="center" vertical="top" wrapText="1"/>
    </xf>
    <xf numFmtId="0" fontId="15" fillId="0" borderId="12" xfId="1" applyFont="1" applyFill="1" applyBorder="1" applyAlignment="1">
      <alignment horizontal="left" vertical="top" wrapText="1"/>
    </xf>
    <xf numFmtId="6" fontId="15" fillId="0" borderId="0" xfId="7" applyFont="1" applyFill="1" applyBorder="1" applyAlignment="1">
      <alignment horizontal="left" vertical="top"/>
    </xf>
    <xf numFmtId="6" fontId="19" fillId="0" borderId="0" xfId="7" applyFont="1" applyFill="1" applyAlignment="1"/>
    <xf numFmtId="6" fontId="15" fillId="0" borderId="2" xfId="7" applyFont="1" applyFill="1" applyBorder="1" applyAlignment="1">
      <alignment vertical="top" wrapText="1"/>
    </xf>
    <xf numFmtId="6" fontId="15" fillId="0" borderId="3" xfId="7" applyFont="1" applyFill="1" applyBorder="1" applyAlignment="1">
      <alignment vertical="top" wrapText="1"/>
    </xf>
    <xf numFmtId="6" fontId="15" fillId="0" borderId="0" xfId="7" applyFont="1" applyFill="1" applyBorder="1" applyAlignment="1">
      <alignment horizontal="left" vertical="top" wrapText="1"/>
    </xf>
    <xf numFmtId="6" fontId="15" fillId="0" borderId="10" xfId="7" applyFont="1" applyFill="1" applyBorder="1" applyAlignment="1">
      <alignment vertical="top" wrapText="1"/>
    </xf>
    <xf numFmtId="6" fontId="15" fillId="0" borderId="4" xfId="7" applyFont="1" applyFill="1" applyBorder="1" applyAlignment="1">
      <alignment horizontal="center" vertical="top"/>
    </xf>
    <xf numFmtId="6" fontId="15" fillId="0" borderId="4" xfId="7" quotePrefix="1" applyFont="1" applyFill="1" applyBorder="1" applyAlignment="1">
      <alignment horizontal="center" vertical="top" wrapText="1"/>
    </xf>
    <xf numFmtId="6" fontId="15" fillId="0" borderId="10" xfId="7" applyFont="1" applyFill="1" applyBorder="1" applyAlignment="1">
      <alignment vertical="top"/>
    </xf>
    <xf numFmtId="0" fontId="19" fillId="0" borderId="0" xfId="0" applyFont="1" applyFill="1" applyBorder="1" applyAlignment="1"/>
    <xf numFmtId="0" fontId="19" fillId="0" borderId="0" xfId="0" applyFont="1" applyFill="1" applyBorder="1" applyAlignment="1">
      <alignment vertical="top"/>
    </xf>
    <xf numFmtId="0" fontId="15" fillId="0" borderId="5" xfId="1" applyFont="1" applyFill="1" applyBorder="1" applyAlignment="1">
      <alignment horizontal="left" vertical="top" wrapText="1"/>
    </xf>
    <xf numFmtId="0" fontId="15" fillId="0" borderId="11" xfId="1" applyFont="1" applyFill="1" applyBorder="1" applyAlignment="1">
      <alignment horizontal="center" vertical="top" wrapText="1"/>
    </xf>
    <xf numFmtId="0" fontId="15" fillId="0" borderId="7" xfId="1" applyFont="1" applyFill="1" applyBorder="1" applyAlignment="1">
      <alignment horizontal="center" vertical="top" wrapText="1" shrinkToFit="1"/>
    </xf>
    <xf numFmtId="0" fontId="16" fillId="0" borderId="0" xfId="1" applyFont="1" applyFill="1" applyBorder="1" applyAlignment="1">
      <alignment horizontal="center" vertical="center" wrapText="1"/>
    </xf>
    <xf numFmtId="49" fontId="15" fillId="0" borderId="4" xfId="0" applyNumberFormat="1" applyFont="1" applyFill="1" applyBorder="1" applyAlignment="1">
      <alignment vertical="top"/>
    </xf>
    <xf numFmtId="49" fontId="15" fillId="0" borderId="7" xfId="0" applyNumberFormat="1" applyFont="1" applyFill="1" applyBorder="1" applyAlignment="1">
      <alignment vertical="top"/>
    </xf>
    <xf numFmtId="49" fontId="15" fillId="0" borderId="5" xfId="0" applyNumberFormat="1" applyFont="1" applyFill="1" applyBorder="1" applyAlignment="1">
      <alignment horizontal="left" vertical="top"/>
    </xf>
    <xf numFmtId="31" fontId="15" fillId="0" borderId="3" xfId="0" applyNumberFormat="1" applyFont="1" applyFill="1" applyBorder="1" applyAlignment="1">
      <alignment horizontal="left" vertical="top" wrapText="1"/>
    </xf>
    <xf numFmtId="0" fontId="15" fillId="0" borderId="11" xfId="0" quotePrefix="1" applyFont="1" applyFill="1" applyBorder="1" applyAlignment="1">
      <alignment vertical="top" wrapText="1"/>
    </xf>
    <xf numFmtId="0" fontId="15" fillId="0" borderId="6" xfId="0" applyFont="1" applyFill="1" applyBorder="1" applyAlignment="1">
      <alignment horizontal="left" vertical="center"/>
    </xf>
    <xf numFmtId="0" fontId="15" fillId="0" borderId="1" xfId="0" applyFont="1" applyFill="1" applyBorder="1" applyAlignment="1">
      <alignment horizontal="left"/>
    </xf>
    <xf numFmtId="0" fontId="15" fillId="0" borderId="6" xfId="0" applyFont="1" applyFill="1" applyBorder="1" applyAlignment="1">
      <alignment vertical="center"/>
    </xf>
    <xf numFmtId="0" fontId="15" fillId="0" borderId="1" xfId="0" applyFont="1" applyFill="1" applyBorder="1" applyAlignment="1">
      <alignment vertical="top"/>
    </xf>
    <xf numFmtId="0" fontId="19" fillId="0" borderId="0" xfId="1" applyFont="1" applyFill="1" applyBorder="1" applyAlignment="1">
      <alignment vertical="top" wrapText="1"/>
    </xf>
    <xf numFmtId="0" fontId="19" fillId="0" borderId="4" xfId="1" applyFont="1" applyFill="1" applyBorder="1" applyAlignment="1">
      <alignment vertical="top" wrapText="1"/>
    </xf>
    <xf numFmtId="0" fontId="15" fillId="0" borderId="7" xfId="1" applyFont="1" applyFill="1" applyBorder="1" applyAlignment="1">
      <alignment vertical="top" wrapText="1"/>
    </xf>
    <xf numFmtId="0" fontId="19" fillId="0" borderId="4" xfId="1" applyFont="1" applyFill="1" applyBorder="1" applyAlignment="1">
      <alignment vertical="center" shrinkToFit="1"/>
    </xf>
    <xf numFmtId="0" fontId="43" fillId="0" borderId="0" xfId="1" applyFont="1" applyFill="1" applyBorder="1" applyAlignment="1">
      <alignment horizontal="center" vertical="center" wrapText="1"/>
    </xf>
    <xf numFmtId="0" fontId="11" fillId="0" borderId="3" xfId="8" applyFont="1" applyFill="1" applyBorder="1" applyAlignment="1">
      <alignment vertical="top" wrapText="1" shrinkToFit="1"/>
    </xf>
    <xf numFmtId="0" fontId="11" fillId="0" borderId="0" xfId="8" applyFont="1" applyFill="1" applyBorder="1" applyAlignment="1">
      <alignment vertical="top" wrapText="1" shrinkToFit="1"/>
    </xf>
    <xf numFmtId="0" fontId="11" fillId="0" borderId="1" xfId="8" applyFont="1" applyFill="1" applyBorder="1" applyAlignment="1">
      <alignment vertical="top" wrapText="1" shrinkToFit="1"/>
    </xf>
    <xf numFmtId="0" fontId="11" fillId="0" borderId="3" xfId="8" applyFont="1" applyFill="1" applyBorder="1" applyAlignment="1">
      <alignment vertical="top" shrinkToFit="1"/>
    </xf>
    <xf numFmtId="0" fontId="11" fillId="0" borderId="0" xfId="8" applyFont="1" applyFill="1" applyBorder="1" applyAlignment="1">
      <alignment vertical="top" shrinkToFit="1"/>
    </xf>
    <xf numFmtId="0" fontId="11" fillId="0" borderId="4" xfId="8" applyFont="1" applyFill="1" applyBorder="1" applyAlignment="1">
      <alignment vertical="top" wrapText="1" shrinkToFit="1"/>
    </xf>
    <xf numFmtId="0" fontId="15" fillId="0" borderId="3" xfId="8" applyFont="1" applyFill="1" applyBorder="1" applyAlignment="1">
      <alignment vertical="top" wrapText="1" shrinkToFit="1"/>
    </xf>
    <xf numFmtId="0" fontId="15" fillId="0" borderId="9" xfId="8" applyFont="1" applyFill="1" applyBorder="1" applyAlignment="1">
      <alignment vertical="top" wrapText="1" shrinkToFit="1"/>
    </xf>
    <xf numFmtId="0" fontId="15" fillId="0" borderId="2" xfId="8" applyFont="1" applyFill="1" applyBorder="1" applyAlignment="1">
      <alignment horizontal="left" vertical="top" wrapText="1"/>
    </xf>
    <xf numFmtId="0" fontId="15" fillId="0" borderId="2" xfId="8" applyFont="1" applyFill="1" applyBorder="1" applyAlignment="1">
      <alignment vertical="top" wrapText="1" shrinkToFit="1"/>
    </xf>
    <xf numFmtId="0" fontId="44" fillId="0" borderId="10" xfId="8" applyFont="1" applyFill="1" applyBorder="1" applyAlignment="1">
      <alignment vertical="top" wrapText="1" shrinkToFit="1"/>
    </xf>
    <xf numFmtId="0" fontId="44" fillId="0" borderId="4" xfId="8" applyFont="1" applyFill="1" applyBorder="1" applyAlignment="1">
      <alignment vertical="top" wrapText="1" shrinkToFit="1"/>
    </xf>
    <xf numFmtId="0" fontId="44" fillId="0" borderId="0" xfId="8" applyFont="1" applyFill="1" applyBorder="1" applyAlignment="1">
      <alignment vertical="top" shrinkToFit="1"/>
    </xf>
    <xf numFmtId="0" fontId="44" fillId="0" borderId="4" xfId="8" applyFont="1" applyFill="1" applyBorder="1" applyAlignment="1">
      <alignment vertical="top" shrinkToFit="1"/>
    </xf>
    <xf numFmtId="0" fontId="15" fillId="0" borderId="11" xfId="8" applyFont="1" applyFill="1" applyBorder="1" applyAlignment="1">
      <alignment vertical="top" wrapText="1" shrinkToFit="1"/>
    </xf>
    <xf numFmtId="0" fontId="15" fillId="0" borderId="10" xfId="8" applyFont="1" applyFill="1" applyBorder="1" applyAlignment="1">
      <alignment horizontal="left" vertical="top" wrapText="1"/>
    </xf>
    <xf numFmtId="0" fontId="15" fillId="0" borderId="10" xfId="8" applyFont="1" applyFill="1" applyBorder="1" applyAlignment="1">
      <alignment vertical="top" wrapText="1" shrinkToFit="1"/>
    </xf>
    <xf numFmtId="0" fontId="15" fillId="0" borderId="4" xfId="8" applyFont="1" applyFill="1" applyBorder="1" applyAlignment="1">
      <alignment vertical="top" wrapText="1" shrinkToFit="1"/>
    </xf>
    <xf numFmtId="0" fontId="15" fillId="0" borderId="6" xfId="8" applyFont="1" applyFill="1" applyBorder="1" applyAlignment="1">
      <alignment vertical="top" wrapText="1" shrinkToFit="1"/>
    </xf>
    <xf numFmtId="0" fontId="15" fillId="0" borderId="8" xfId="8" applyFont="1" applyFill="1" applyBorder="1" applyAlignment="1">
      <alignment horizontal="left" vertical="top" wrapText="1"/>
    </xf>
    <xf numFmtId="0" fontId="15" fillId="0" borderId="8" xfId="8" applyFont="1" applyFill="1" applyBorder="1" applyAlignment="1">
      <alignment vertical="top" wrapText="1" shrinkToFit="1"/>
    </xf>
    <xf numFmtId="0" fontId="15" fillId="0" borderId="9" xfId="8" applyFont="1" applyFill="1" applyBorder="1" applyAlignment="1">
      <alignment horizontal="left" vertical="top" wrapText="1"/>
    </xf>
    <xf numFmtId="0" fontId="15" fillId="0" borderId="10" xfId="8" applyFont="1" applyFill="1" applyBorder="1" applyAlignment="1">
      <alignment vertical="top" wrapText="1"/>
    </xf>
    <xf numFmtId="0" fontId="15" fillId="0" borderId="7" xfId="8" applyFont="1" applyFill="1" applyBorder="1" applyAlignment="1">
      <alignment vertical="top" wrapText="1" shrinkToFit="1"/>
    </xf>
    <xf numFmtId="0" fontId="15" fillId="0" borderId="8" xfId="8" applyFont="1" applyFill="1" applyBorder="1" applyAlignment="1">
      <alignment vertical="top" shrinkToFit="1"/>
    </xf>
    <xf numFmtId="0" fontId="15" fillId="0" borderId="7" xfId="8" quotePrefix="1" applyFont="1" applyFill="1" applyBorder="1" applyAlignment="1">
      <alignment horizontal="center" vertical="top" wrapText="1"/>
    </xf>
    <xf numFmtId="0" fontId="15" fillId="0" borderId="13" xfId="8" applyFont="1" applyFill="1" applyBorder="1" applyAlignment="1">
      <alignment vertical="top" wrapText="1" shrinkToFit="1"/>
    </xf>
    <xf numFmtId="0" fontId="15" fillId="0" borderId="0" xfId="8" applyFont="1" applyFill="1" applyBorder="1" applyAlignment="1">
      <alignment vertical="top" shrinkToFit="1"/>
    </xf>
    <xf numFmtId="0" fontId="15" fillId="0" borderId="4" xfId="8" applyFont="1" applyFill="1" applyBorder="1" applyAlignment="1">
      <alignment vertical="top" shrinkToFit="1"/>
    </xf>
    <xf numFmtId="0" fontId="15" fillId="0" borderId="13" xfId="8" applyFont="1" applyFill="1" applyBorder="1" applyAlignment="1">
      <alignment vertical="top" shrinkToFit="1"/>
    </xf>
    <xf numFmtId="0" fontId="15" fillId="0" borderId="6" xfId="8" applyFont="1" applyFill="1" applyBorder="1" applyAlignment="1">
      <alignment vertical="top" shrinkToFit="1"/>
    </xf>
    <xf numFmtId="0" fontId="15" fillId="0" borderId="3" xfId="8" applyFont="1" applyFill="1" applyBorder="1" applyAlignment="1">
      <alignment vertical="top" shrinkToFit="1"/>
    </xf>
    <xf numFmtId="0" fontId="15" fillId="0" borderId="1" xfId="8" applyFont="1" applyFill="1" applyBorder="1" applyAlignment="1">
      <alignment vertical="top" wrapText="1" shrinkToFit="1"/>
    </xf>
    <xf numFmtId="0" fontId="15" fillId="0" borderId="10" xfId="8" applyFont="1" applyFill="1" applyBorder="1" applyAlignment="1">
      <alignment vertical="top" shrinkToFit="1"/>
    </xf>
    <xf numFmtId="49" fontId="15" fillId="0" borderId="7" xfId="8" applyNumberFormat="1" applyFont="1" applyFill="1" applyBorder="1" applyAlignment="1">
      <alignment horizontal="left" vertical="top"/>
    </xf>
    <xf numFmtId="0" fontId="15" fillId="0" borderId="9" xfId="8" applyFont="1" applyFill="1" applyBorder="1" applyAlignment="1">
      <alignment vertical="top" shrinkToFit="1"/>
    </xf>
    <xf numFmtId="0" fontId="15" fillId="0" borderId="4" xfId="8" applyFont="1" applyFill="1" applyBorder="1" applyAlignment="1">
      <alignment horizontal="center" vertical="top" wrapText="1" shrinkToFit="1"/>
    </xf>
    <xf numFmtId="0" fontId="15" fillId="0" borderId="7" xfId="8" applyFont="1" applyFill="1" applyBorder="1" applyAlignment="1">
      <alignment horizontal="left" vertical="top" wrapText="1" shrinkToFit="1"/>
    </xf>
    <xf numFmtId="0" fontId="15" fillId="0" borderId="4" xfId="8" applyFont="1" applyFill="1" applyBorder="1" applyAlignment="1">
      <alignment horizontal="left" vertical="top" wrapText="1" shrinkToFit="1"/>
    </xf>
    <xf numFmtId="0" fontId="15" fillId="0" borderId="13" xfId="8" applyFont="1" applyFill="1" applyBorder="1" applyAlignment="1">
      <alignment horizontal="left" vertical="top" wrapText="1"/>
    </xf>
    <xf numFmtId="0" fontId="15" fillId="0" borderId="9" xfId="8" applyFont="1" applyFill="1" applyBorder="1" applyAlignment="1">
      <alignment horizontal="left" vertical="top" wrapText="1" shrinkToFit="1"/>
    </xf>
    <xf numFmtId="0" fontId="15" fillId="0" borderId="3" xfId="8" applyFont="1" applyFill="1" applyBorder="1" applyAlignment="1">
      <alignment vertical="top" wrapText="1"/>
    </xf>
    <xf numFmtId="0" fontId="15" fillId="0" borderId="2" xfId="8" applyFont="1" applyFill="1" applyBorder="1" applyAlignment="1">
      <alignment vertical="top" wrapText="1"/>
    </xf>
    <xf numFmtId="0" fontId="15" fillId="0" borderId="1" xfId="8" applyFont="1" applyFill="1" applyBorder="1" applyAlignment="1">
      <alignment horizontal="left" vertical="top" wrapText="1" shrinkToFit="1"/>
    </xf>
    <xf numFmtId="176" fontId="15" fillId="0" borderId="7" xfId="9" applyNumberFormat="1" applyFont="1" applyFill="1" applyBorder="1" applyAlignment="1">
      <alignment horizontal="center" vertical="top" wrapText="1"/>
    </xf>
    <xf numFmtId="0" fontId="19" fillId="0" borderId="0" xfId="8" applyFont="1" applyFill="1" applyAlignment="1"/>
    <xf numFmtId="49" fontId="15" fillId="0" borderId="10" xfId="8" applyNumberFormat="1" applyFont="1" applyFill="1" applyBorder="1" applyAlignment="1">
      <alignment horizontal="left" vertical="top"/>
    </xf>
    <xf numFmtId="0" fontId="15" fillId="0" borderId="9" xfId="8" applyFont="1" applyFill="1" applyBorder="1" applyAlignment="1">
      <alignment vertical="top" wrapText="1"/>
    </xf>
    <xf numFmtId="0" fontId="15" fillId="0" borderId="10" xfId="8" applyFont="1" applyFill="1" applyBorder="1" applyAlignment="1">
      <alignment vertical="top"/>
    </xf>
    <xf numFmtId="0" fontId="15" fillId="0" borderId="4" xfId="8" applyFont="1" applyFill="1" applyBorder="1" applyAlignment="1">
      <alignment vertical="top" wrapText="1"/>
    </xf>
    <xf numFmtId="0" fontId="15" fillId="0" borderId="6" xfId="8" applyFont="1" applyFill="1" applyBorder="1" applyAlignment="1">
      <alignment horizontal="left" vertical="top" wrapText="1"/>
    </xf>
    <xf numFmtId="49" fontId="15" fillId="0" borderId="6" xfId="8" applyNumberFormat="1" applyFont="1" applyFill="1" applyBorder="1" applyAlignment="1">
      <alignment horizontal="left" vertical="top"/>
    </xf>
    <xf numFmtId="0" fontId="15" fillId="0" borderId="8" xfId="8" applyFont="1" applyFill="1" applyBorder="1" applyAlignment="1">
      <alignment horizontal="left" vertical="top"/>
    </xf>
    <xf numFmtId="0" fontId="15" fillId="0" borderId="7" xfId="8" applyFont="1" applyFill="1" applyBorder="1" applyAlignment="1">
      <alignment horizontal="center" vertical="top" wrapText="1"/>
    </xf>
    <xf numFmtId="0" fontId="15" fillId="0" borderId="6" xfId="8" applyFont="1" applyFill="1" applyBorder="1" applyAlignment="1">
      <alignment vertical="top" wrapText="1"/>
    </xf>
    <xf numFmtId="0" fontId="15" fillId="0" borderId="8" xfId="8" applyFont="1" applyFill="1" applyBorder="1" applyAlignment="1">
      <alignment vertical="top" wrapText="1"/>
    </xf>
    <xf numFmtId="0" fontId="15" fillId="0" borderId="7" xfId="8" applyFont="1" applyFill="1" applyBorder="1" applyAlignment="1">
      <alignment vertical="top" wrapText="1"/>
    </xf>
    <xf numFmtId="0" fontId="15" fillId="0" borderId="4" xfId="8" applyFont="1" applyFill="1" applyBorder="1" applyAlignment="1">
      <alignment horizontal="center" vertical="top" wrapText="1"/>
    </xf>
    <xf numFmtId="0" fontId="15" fillId="0" borderId="0" xfId="8" applyFont="1" applyFill="1" applyBorder="1" applyAlignment="1">
      <alignment vertical="top" wrapText="1"/>
    </xf>
    <xf numFmtId="0" fontId="15" fillId="0" borderId="1" xfId="8" applyFont="1" applyFill="1" applyBorder="1" applyAlignment="1">
      <alignment vertical="top" wrapText="1"/>
    </xf>
    <xf numFmtId="0" fontId="15" fillId="0" borderId="7" xfId="8" applyFont="1" applyFill="1" applyBorder="1" applyAlignment="1">
      <alignment horizontal="left" vertical="top" wrapText="1"/>
    </xf>
    <xf numFmtId="0" fontId="15" fillId="0" borderId="13" xfId="8" applyFont="1" applyFill="1" applyBorder="1" applyAlignment="1">
      <alignment vertical="top" wrapText="1"/>
    </xf>
    <xf numFmtId="0" fontId="15" fillId="0" borderId="12" xfId="8" applyFont="1" applyFill="1" applyBorder="1" applyAlignment="1">
      <alignment vertical="top" wrapText="1"/>
    </xf>
    <xf numFmtId="0" fontId="15" fillId="0" borderId="11" xfId="8" applyFont="1" applyFill="1" applyBorder="1" applyAlignment="1">
      <alignment horizontal="left" vertical="top" wrapText="1"/>
    </xf>
    <xf numFmtId="0" fontId="15" fillId="0" borderId="0" xfId="8" applyFont="1" applyFill="1" applyBorder="1" applyAlignment="1">
      <alignment vertical="top" wrapText="1" shrinkToFit="1"/>
    </xf>
    <xf numFmtId="0" fontId="44" fillId="0" borderId="9" xfId="8" applyFont="1" applyFill="1" applyBorder="1" applyAlignment="1">
      <alignment vertical="top" wrapText="1" shrinkToFit="1"/>
    </xf>
    <xf numFmtId="0" fontId="15" fillId="0" borderId="13" xfId="8" applyFont="1" applyFill="1" applyBorder="1" applyAlignment="1">
      <alignment vertical="top"/>
    </xf>
    <xf numFmtId="0" fontId="15" fillId="0" borderId="10" xfId="8" applyFont="1" applyFill="1" applyBorder="1" applyAlignment="1">
      <alignment horizontal="left" vertical="top"/>
    </xf>
    <xf numFmtId="0" fontId="15" fillId="0" borderId="9" xfId="8" applyFont="1" applyFill="1" applyBorder="1" applyAlignment="1">
      <alignment vertical="top"/>
    </xf>
    <xf numFmtId="0" fontId="15" fillId="0" borderId="6" xfId="8" applyFont="1" applyFill="1" applyBorder="1" applyAlignment="1">
      <alignment vertical="top"/>
    </xf>
    <xf numFmtId="0" fontId="15" fillId="0" borderId="3" xfId="8" applyFont="1" applyFill="1" applyBorder="1" applyAlignment="1">
      <alignment horizontal="left" vertical="top"/>
    </xf>
    <xf numFmtId="0" fontId="15" fillId="0" borderId="3" xfId="8" applyFont="1" applyFill="1" applyBorder="1" applyAlignment="1">
      <alignment horizontal="left" vertical="top" wrapText="1"/>
    </xf>
    <xf numFmtId="0" fontId="15" fillId="0" borderId="1" xfId="8" applyFont="1" applyFill="1" applyBorder="1" applyAlignment="1">
      <alignment horizontal="left" vertical="top" wrapText="1"/>
    </xf>
    <xf numFmtId="49" fontId="15" fillId="0" borderId="1" xfId="8" applyNumberFormat="1" applyFont="1" applyFill="1" applyBorder="1" applyAlignment="1">
      <alignment horizontal="left" vertical="top"/>
    </xf>
    <xf numFmtId="49" fontId="15" fillId="0" borderId="8" xfId="8" applyNumberFormat="1" applyFont="1" applyFill="1" applyBorder="1" applyAlignment="1">
      <alignment vertical="top" wrapText="1"/>
    </xf>
    <xf numFmtId="49" fontId="15" fillId="0" borderId="7" xfId="8" applyNumberFormat="1" applyFont="1" applyFill="1" applyBorder="1" applyAlignment="1">
      <alignment horizontal="center" vertical="top" wrapText="1"/>
    </xf>
    <xf numFmtId="0" fontId="15" fillId="0" borderId="2" xfId="8" applyFont="1" applyFill="1" applyBorder="1" applyAlignment="1">
      <alignment vertical="top" shrinkToFit="1"/>
    </xf>
    <xf numFmtId="49" fontId="15" fillId="0" borderId="2" xfId="8" applyNumberFormat="1" applyFont="1" applyFill="1" applyBorder="1" applyAlignment="1">
      <alignment horizontal="left" vertical="top"/>
    </xf>
    <xf numFmtId="0" fontId="15" fillId="0" borderId="1" xfId="8" quotePrefix="1" applyFont="1" applyFill="1" applyBorder="1" applyAlignment="1">
      <alignment horizontal="center" vertical="top" wrapText="1"/>
    </xf>
    <xf numFmtId="0" fontId="15" fillId="0" borderId="9" xfId="9" applyFont="1" applyFill="1" applyBorder="1" applyAlignment="1">
      <alignment vertical="top" wrapText="1"/>
    </xf>
    <xf numFmtId="0" fontId="15" fillId="0" borderId="5" xfId="8" applyFont="1" applyFill="1" applyBorder="1" applyAlignment="1">
      <alignment vertical="top" wrapText="1"/>
    </xf>
    <xf numFmtId="49" fontId="15" fillId="0" borderId="10" xfId="8" applyNumberFormat="1" applyFont="1" applyFill="1" applyBorder="1" applyAlignment="1">
      <alignment horizontal="left" vertical="top" wrapText="1"/>
    </xf>
    <xf numFmtId="49" fontId="15" fillId="0" borderId="4" xfId="8" applyNumberFormat="1" applyFont="1" applyFill="1" applyBorder="1" applyAlignment="1">
      <alignment horizontal="center" vertical="top" wrapText="1"/>
    </xf>
    <xf numFmtId="49" fontId="15" fillId="0" borderId="6" xfId="8" applyNumberFormat="1" applyFont="1" applyFill="1" applyBorder="1" applyAlignment="1">
      <alignment vertical="top" wrapText="1"/>
    </xf>
    <xf numFmtId="49" fontId="15" fillId="0" borderId="1" xfId="8" applyNumberFormat="1" applyFont="1" applyFill="1" applyBorder="1" applyAlignment="1">
      <alignment vertical="top"/>
    </xf>
    <xf numFmtId="49" fontId="15" fillId="0" borderId="8" xfId="8" applyNumberFormat="1" applyFont="1" applyFill="1" applyBorder="1" applyAlignment="1">
      <alignment horizontal="left" vertical="top" wrapText="1"/>
    </xf>
    <xf numFmtId="0" fontId="15" fillId="0" borderId="3" xfId="9" applyFont="1" applyFill="1" applyBorder="1" applyAlignment="1">
      <alignment vertical="top" wrapText="1"/>
    </xf>
    <xf numFmtId="49" fontId="15" fillId="0" borderId="4" xfId="8" applyNumberFormat="1" applyFont="1" applyFill="1" applyBorder="1" applyAlignment="1">
      <alignment horizontal="center" vertical="top"/>
    </xf>
    <xf numFmtId="49" fontId="15" fillId="0" borderId="10" xfId="8" applyNumberFormat="1" applyFont="1" applyFill="1" applyBorder="1" applyAlignment="1">
      <alignment vertical="top"/>
    </xf>
    <xf numFmtId="0" fontId="15" fillId="0" borderId="4" xfId="8" quotePrefix="1" applyFont="1" applyFill="1" applyBorder="1" applyAlignment="1">
      <alignment vertical="top" wrapText="1"/>
    </xf>
    <xf numFmtId="0" fontId="15" fillId="0" borderId="13" xfId="9" applyFont="1" applyFill="1" applyBorder="1" applyAlignment="1">
      <alignment vertical="top" wrapText="1"/>
    </xf>
    <xf numFmtId="49" fontId="15" fillId="0" borderId="8" xfId="8" applyNumberFormat="1" applyFont="1" applyFill="1" applyBorder="1" applyAlignment="1">
      <alignment vertical="top"/>
    </xf>
    <xf numFmtId="0" fontId="15" fillId="0" borderId="7" xfId="8" quotePrefix="1" applyFont="1" applyFill="1" applyBorder="1" applyAlignment="1">
      <alignment vertical="top" wrapText="1"/>
    </xf>
    <xf numFmtId="0" fontId="15" fillId="0" borderId="8" xfId="8" applyFont="1" applyFill="1" applyBorder="1" applyAlignment="1">
      <alignment vertical="top"/>
    </xf>
    <xf numFmtId="49" fontId="15" fillId="0" borderId="3" xfId="8" applyNumberFormat="1" applyFont="1" applyFill="1" applyBorder="1" applyAlignment="1">
      <alignment vertical="top" wrapText="1"/>
    </xf>
    <xf numFmtId="0" fontId="15" fillId="0" borderId="3" xfId="9" applyFont="1" applyFill="1" applyBorder="1" applyAlignment="1">
      <alignment horizontal="left" vertical="top" wrapText="1"/>
    </xf>
    <xf numFmtId="0" fontId="15" fillId="0" borderId="8" xfId="9" applyFont="1" applyFill="1" applyBorder="1" applyAlignment="1">
      <alignment horizontal="left" vertical="top" wrapText="1"/>
    </xf>
    <xf numFmtId="0" fontId="15" fillId="0" borderId="1" xfId="9" applyFont="1" applyFill="1" applyBorder="1" applyAlignment="1">
      <alignment horizontal="left" vertical="top" wrapText="1"/>
    </xf>
    <xf numFmtId="0" fontId="15" fillId="0" borderId="8" xfId="9" applyFont="1" applyFill="1" applyBorder="1" applyAlignment="1">
      <alignment vertical="top" wrapText="1"/>
    </xf>
    <xf numFmtId="176" fontId="15" fillId="0" borderId="1" xfId="9" applyNumberFormat="1" applyFont="1" applyFill="1" applyBorder="1" applyAlignment="1">
      <alignment horizontal="center" vertical="top" wrapText="1"/>
    </xf>
    <xf numFmtId="0" fontId="15" fillId="0" borderId="2" xfId="9" applyFont="1" applyFill="1" applyBorder="1" applyAlignment="1">
      <alignment vertical="top" wrapText="1"/>
    </xf>
    <xf numFmtId="0" fontId="15" fillId="0" borderId="1" xfId="9" applyFont="1" applyFill="1" applyBorder="1" applyAlignment="1">
      <alignment vertical="top" wrapText="1" shrinkToFit="1"/>
    </xf>
    <xf numFmtId="0" fontId="15" fillId="0" borderId="10" xfId="9" applyFont="1" applyFill="1" applyBorder="1" applyAlignment="1">
      <alignment vertical="top" shrinkToFit="1"/>
    </xf>
    <xf numFmtId="0" fontId="15" fillId="0" borderId="4" xfId="9" applyFont="1" applyFill="1" applyBorder="1" applyAlignment="1">
      <alignment vertical="top" shrinkToFit="1"/>
    </xf>
    <xf numFmtId="0" fontId="19" fillId="0" borderId="0" xfId="9" applyFont="1" applyFill="1" applyAlignment="1">
      <alignment vertical="center" wrapText="1"/>
    </xf>
    <xf numFmtId="0" fontId="19" fillId="0" borderId="4" xfId="9" applyFont="1" applyFill="1" applyBorder="1" applyAlignment="1">
      <alignment vertical="top" wrapText="1"/>
    </xf>
    <xf numFmtId="0" fontId="15" fillId="0" borderId="6" xfId="9" applyFont="1" applyFill="1" applyBorder="1" applyAlignment="1">
      <alignment vertical="top" wrapText="1"/>
    </xf>
    <xf numFmtId="0" fontId="15" fillId="0" borderId="14" xfId="9" applyFont="1" applyFill="1" applyBorder="1" applyAlignment="1">
      <alignment vertical="top" wrapText="1"/>
    </xf>
    <xf numFmtId="0" fontId="15" fillId="0" borderId="7" xfId="9" applyFont="1" applyFill="1" applyBorder="1" applyAlignment="1">
      <alignment vertical="top" wrapText="1"/>
    </xf>
    <xf numFmtId="0" fontId="15" fillId="0" borderId="10" xfId="9" applyFont="1" applyFill="1" applyBorder="1" applyAlignment="1">
      <alignment vertical="top" wrapText="1"/>
    </xf>
    <xf numFmtId="176" fontId="15" fillId="0" borderId="4" xfId="9" applyNumberFormat="1" applyFont="1" applyFill="1" applyBorder="1" applyAlignment="1">
      <alignment horizontal="center" vertical="top" wrapText="1"/>
    </xf>
    <xf numFmtId="0" fontId="11" fillId="0" borderId="3" xfId="8" applyFont="1" applyFill="1" applyBorder="1" applyAlignment="1">
      <alignment vertical="top" wrapText="1"/>
    </xf>
    <xf numFmtId="0" fontId="11" fillId="0" borderId="0" xfId="8" applyFont="1" applyFill="1" applyBorder="1" applyAlignment="1">
      <alignment vertical="top" wrapText="1"/>
    </xf>
    <xf numFmtId="0" fontId="11" fillId="0" borderId="4" xfId="8" applyFont="1" applyFill="1" applyBorder="1" applyAlignment="1">
      <alignment vertical="top" wrapText="1"/>
    </xf>
    <xf numFmtId="0" fontId="15" fillId="0" borderId="7" xfId="8" applyFont="1" applyFill="1" applyBorder="1" applyAlignment="1">
      <alignment vertical="top" shrinkToFit="1"/>
    </xf>
    <xf numFmtId="0" fontId="15" fillId="0" borderId="6" xfId="9" applyFont="1" applyFill="1" applyBorder="1" applyAlignment="1">
      <alignment horizontal="left" vertical="top" wrapText="1"/>
    </xf>
    <xf numFmtId="0" fontId="15" fillId="0" borderId="4" xfId="9" applyFont="1" applyFill="1" applyBorder="1" applyAlignment="1">
      <alignment horizontal="center" vertical="top" wrapText="1"/>
    </xf>
    <xf numFmtId="0" fontId="15" fillId="0" borderId="3" xfId="9" applyFont="1" applyFill="1" applyBorder="1" applyAlignment="1">
      <alignment horizontal="center" vertical="center" shrinkToFit="1"/>
    </xf>
    <xf numFmtId="0" fontId="15" fillId="0" borderId="2" xfId="9" applyFont="1" applyFill="1" applyBorder="1" applyAlignment="1">
      <alignment horizontal="center" vertical="center" wrapText="1" shrinkToFit="1"/>
    </xf>
    <xf numFmtId="0" fontId="15" fillId="0" borderId="3" xfId="8" applyFont="1" applyFill="1" applyBorder="1" applyAlignment="1">
      <alignment horizontal="center" vertical="top" wrapText="1" shrinkToFit="1"/>
    </xf>
    <xf numFmtId="0" fontId="15" fillId="0" borderId="3" xfId="8" applyFont="1" applyFill="1" applyBorder="1" applyAlignment="1">
      <alignment horizontal="center" vertical="center" wrapText="1"/>
    </xf>
    <xf numFmtId="0" fontId="44" fillId="0" borderId="0" xfId="8" applyFont="1" applyFill="1" applyBorder="1" applyAlignment="1">
      <alignment vertical="top" wrapText="1" shrinkToFit="1"/>
    </xf>
    <xf numFmtId="0" fontId="15" fillId="0" borderId="15" xfId="8" applyFont="1" applyFill="1" applyBorder="1" applyAlignment="1">
      <alignment vertical="top" wrapText="1" shrinkToFit="1"/>
    </xf>
    <xf numFmtId="178" fontId="15" fillId="0" borderId="4" xfId="0" quotePrefix="1" applyNumberFormat="1" applyFont="1" applyFill="1" applyBorder="1" applyAlignment="1">
      <alignment horizontal="center" vertical="top" wrapText="1"/>
    </xf>
    <xf numFmtId="178" fontId="15" fillId="0" borderId="4" xfId="0" applyNumberFormat="1" applyFont="1" applyFill="1" applyBorder="1" applyAlignment="1">
      <alignment vertical="top" wrapText="1"/>
    </xf>
    <xf numFmtId="178" fontId="15" fillId="0" borderId="7" xfId="0" quotePrefix="1" applyNumberFormat="1" applyFont="1" applyFill="1" applyBorder="1" applyAlignment="1">
      <alignment horizontal="center" vertical="top" wrapText="1"/>
    </xf>
    <xf numFmtId="178" fontId="15" fillId="0" borderId="4" xfId="0" applyNumberFormat="1" applyFont="1" applyFill="1" applyBorder="1" applyAlignment="1">
      <alignment horizontal="center" vertical="top" wrapText="1"/>
    </xf>
    <xf numFmtId="0" fontId="19" fillId="0" borderId="10" xfId="0" applyFont="1" applyFill="1" applyBorder="1" applyAlignment="1"/>
    <xf numFmtId="178" fontId="15" fillId="0" borderId="11" xfId="0" quotePrefix="1" applyNumberFormat="1" applyFont="1" applyFill="1" applyBorder="1" applyAlignment="1">
      <alignment horizontal="center" vertical="top" wrapText="1"/>
    </xf>
    <xf numFmtId="0" fontId="15" fillId="0" borderId="11" xfId="2" applyFont="1" applyFill="1" applyBorder="1" applyAlignment="1">
      <alignment vertical="top" wrapText="1"/>
    </xf>
    <xf numFmtId="178" fontId="15" fillId="0" borderId="1" xfId="0" quotePrefix="1" applyNumberFormat="1" applyFont="1" applyFill="1" applyBorder="1" applyAlignment="1">
      <alignment horizontal="center" vertical="top" wrapText="1"/>
    </xf>
    <xf numFmtId="0" fontId="15" fillId="0" borderId="0" xfId="2" applyFont="1" applyFill="1" applyBorder="1" applyAlignment="1">
      <alignment vertical="top" wrapText="1"/>
    </xf>
    <xf numFmtId="0" fontId="15" fillId="0" borderId="15" xfId="2" applyFont="1" applyFill="1" applyBorder="1" applyAlignment="1">
      <alignment vertical="top" wrapText="1"/>
    </xf>
    <xf numFmtId="178" fontId="15" fillId="0" borderId="7" xfId="0" applyNumberFormat="1" applyFont="1" applyFill="1" applyBorder="1" applyAlignment="1">
      <alignment horizontal="center" vertical="top" wrapText="1"/>
    </xf>
    <xf numFmtId="0" fontId="19" fillId="0" borderId="4" xfId="0" applyFont="1" applyFill="1" applyBorder="1" applyAlignment="1">
      <alignment horizontal="center"/>
    </xf>
    <xf numFmtId="0" fontId="15" fillId="0" borderId="6" xfId="2" applyFont="1" applyFill="1" applyBorder="1" applyAlignment="1">
      <alignment horizontal="left" vertical="top" wrapText="1"/>
    </xf>
    <xf numFmtId="178" fontId="15" fillId="0" borderId="4" xfId="0" quotePrefix="1" applyNumberFormat="1" applyFont="1" applyFill="1" applyBorder="1" applyAlignment="1">
      <alignment vertical="top" wrapText="1"/>
    </xf>
    <xf numFmtId="178" fontId="15" fillId="0" borderId="7" xfId="0" quotePrefix="1" applyNumberFormat="1" applyFont="1" applyFill="1" applyBorder="1" applyAlignment="1">
      <alignment vertical="top" wrapText="1"/>
    </xf>
    <xf numFmtId="0" fontId="15" fillId="0" borderId="13" xfId="0" applyFont="1" applyFill="1" applyBorder="1" applyAlignment="1">
      <alignment horizontal="center" vertical="top" wrapText="1"/>
    </xf>
    <xf numFmtId="49" fontId="15" fillId="0" borderId="15" xfId="0" applyNumberFormat="1" applyFont="1" applyFill="1" applyBorder="1" applyAlignment="1">
      <alignment horizontal="left" vertical="top"/>
    </xf>
    <xf numFmtId="0" fontId="15" fillId="0" borderId="1" xfId="2" applyFont="1" applyFill="1" applyBorder="1" applyAlignment="1">
      <alignment vertical="top" wrapText="1" shrinkToFit="1"/>
    </xf>
    <xf numFmtId="0" fontId="15" fillId="0" borderId="13" xfId="2" applyFont="1" applyFill="1" applyBorder="1" applyAlignment="1">
      <alignment vertical="top" wrapText="1" shrinkToFit="1"/>
    </xf>
    <xf numFmtId="49" fontId="15" fillId="0" borderId="7" xfId="0" applyNumberFormat="1" applyFont="1" applyFill="1" applyBorder="1" applyAlignment="1" applyProtection="1">
      <alignment horizontal="center" vertical="top" wrapText="1"/>
      <protection locked="0"/>
    </xf>
    <xf numFmtId="0" fontId="15" fillId="0" borderId="8" xfId="0" applyFont="1" applyFill="1" applyBorder="1" applyAlignment="1" applyProtection="1">
      <alignment vertical="top" wrapText="1"/>
      <protection locked="0"/>
    </xf>
    <xf numFmtId="178" fontId="15" fillId="0" borderId="10" xfId="0" applyNumberFormat="1" applyFont="1" applyFill="1" applyBorder="1" applyAlignment="1">
      <alignment vertical="top" wrapText="1"/>
    </xf>
    <xf numFmtId="0" fontId="19" fillId="0" borderId="9" xfId="0" applyFont="1" applyFill="1" applyBorder="1" applyAlignment="1"/>
    <xf numFmtId="0" fontId="15" fillId="0" borderId="3" xfId="0" applyFont="1" applyFill="1" applyBorder="1" applyAlignment="1"/>
    <xf numFmtId="49" fontId="15" fillId="0" borderId="14" xfId="0" applyNumberFormat="1" applyFont="1" applyFill="1" applyBorder="1" applyAlignment="1">
      <alignment vertical="top" wrapText="1"/>
    </xf>
    <xf numFmtId="0" fontId="19" fillId="0" borderId="12" xfId="0" applyFont="1" applyFill="1" applyBorder="1" applyAlignment="1"/>
    <xf numFmtId="0" fontId="19" fillId="0" borderId="11" xfId="0" applyFont="1" applyFill="1" applyBorder="1" applyAlignment="1"/>
    <xf numFmtId="0" fontId="19" fillId="0" borderId="11" xfId="0" applyFont="1" applyFill="1" applyBorder="1" applyAlignment="1">
      <alignment horizontal="center"/>
    </xf>
    <xf numFmtId="0" fontId="15" fillId="0" borderId="6" xfId="1" quotePrefix="1" applyFont="1" applyFill="1" applyBorder="1" applyAlignment="1">
      <alignment horizontal="left" vertical="top" wrapText="1"/>
    </xf>
    <xf numFmtId="178" fontId="15" fillId="0" borderId="11" xfId="0" applyNumberFormat="1" applyFont="1" applyFill="1" applyBorder="1" applyAlignment="1">
      <alignment horizontal="center" vertical="top" wrapText="1"/>
    </xf>
    <xf numFmtId="0" fontId="15" fillId="0" borderId="3" xfId="1" quotePrefix="1" applyFont="1" applyFill="1" applyBorder="1" applyAlignment="1">
      <alignment vertical="top" wrapText="1"/>
    </xf>
    <xf numFmtId="178" fontId="15" fillId="0" borderId="9" xfId="1" applyNumberFormat="1" applyFont="1" applyFill="1" applyBorder="1" applyAlignment="1">
      <alignment horizontal="left" vertical="top" wrapText="1"/>
    </xf>
    <xf numFmtId="49" fontId="15" fillId="0" borderId="1" xfId="0" applyNumberFormat="1" applyFont="1" applyFill="1" applyBorder="1" applyAlignment="1">
      <alignment horizontal="left" vertical="center"/>
    </xf>
    <xf numFmtId="0" fontId="15" fillId="0" borderId="3" xfId="1" quotePrefix="1" applyFont="1" applyFill="1" applyBorder="1" applyAlignment="1">
      <alignment horizontal="left" vertical="top" wrapText="1"/>
    </xf>
    <xf numFmtId="0" fontId="15" fillId="0" borderId="9" xfId="1" quotePrefix="1" applyFont="1" applyFill="1" applyBorder="1" applyAlignment="1">
      <alignment vertical="top" wrapText="1"/>
    </xf>
    <xf numFmtId="0" fontId="15" fillId="0" borderId="13" xfId="1" quotePrefix="1" applyFont="1" applyFill="1" applyBorder="1" applyAlignment="1">
      <alignment vertical="top" wrapText="1"/>
    </xf>
    <xf numFmtId="0" fontId="15" fillId="0" borderId="6" xfId="1" quotePrefix="1" applyFont="1" applyFill="1" applyBorder="1" applyAlignment="1">
      <alignment vertical="top" wrapText="1"/>
    </xf>
    <xf numFmtId="178" fontId="15" fillId="0" borderId="4" xfId="1" applyNumberFormat="1" applyFont="1" applyFill="1" applyBorder="1" applyAlignment="1">
      <alignment horizontal="center" vertical="top" wrapText="1"/>
    </xf>
    <xf numFmtId="49" fontId="15" fillId="0" borderId="3" xfId="0" applyNumberFormat="1" applyFont="1" applyFill="1" applyBorder="1" applyAlignment="1">
      <alignment horizontal="left" vertical="top"/>
    </xf>
    <xf numFmtId="0" fontId="15" fillId="0" borderId="13" xfId="0" quotePrefix="1" applyFont="1" applyFill="1" applyBorder="1" applyAlignment="1">
      <alignment horizontal="left" vertical="top" wrapText="1"/>
    </xf>
    <xf numFmtId="0" fontId="11" fillId="0" borderId="0" xfId="1" applyFont="1" applyFill="1" applyAlignment="1">
      <alignment vertical="center" wrapText="1"/>
    </xf>
    <xf numFmtId="49" fontId="11" fillId="0" borderId="0" xfId="1" applyNumberFormat="1" applyFont="1" applyFill="1" applyBorder="1" applyAlignment="1">
      <alignment horizontal="center" vertical="center" wrapText="1"/>
    </xf>
    <xf numFmtId="0" fontId="11" fillId="0" borderId="0" xfId="10" applyFont="1" applyFill="1" applyAlignment="1"/>
    <xf numFmtId="0" fontId="15" fillId="0" borderId="13" xfId="10" applyFont="1" applyFill="1" applyBorder="1" applyAlignment="1">
      <alignment vertical="top" wrapText="1"/>
    </xf>
    <xf numFmtId="0" fontId="15" fillId="0" borderId="13" xfId="10" applyFont="1" applyFill="1" applyBorder="1" applyAlignment="1">
      <alignment horizontal="left" vertical="top" wrapText="1"/>
    </xf>
    <xf numFmtId="0" fontId="15" fillId="0" borderId="12" xfId="10" applyFont="1" applyFill="1" applyBorder="1" applyAlignment="1">
      <alignment vertical="top" wrapText="1"/>
    </xf>
    <xf numFmtId="0" fontId="15" fillId="0" borderId="11" xfId="10" applyFont="1" applyFill="1" applyBorder="1" applyAlignment="1">
      <alignment vertical="top" wrapText="1"/>
    </xf>
    <xf numFmtId="0" fontId="15" fillId="0" borderId="12" xfId="10" applyFont="1" applyFill="1" applyBorder="1" applyAlignment="1">
      <alignment horizontal="left" vertical="top" wrapText="1"/>
    </xf>
    <xf numFmtId="0" fontId="15" fillId="0" borderId="11" xfId="10" applyFont="1" applyFill="1" applyBorder="1" applyAlignment="1">
      <alignment horizontal="left" vertical="top" wrapText="1"/>
    </xf>
    <xf numFmtId="0" fontId="15" fillId="0" borderId="15" xfId="10" applyFont="1" applyFill="1" applyBorder="1" applyAlignment="1">
      <alignment horizontal="center" vertical="top" wrapText="1"/>
    </xf>
    <xf numFmtId="0" fontId="15" fillId="0" borderId="15" xfId="10" applyFont="1" applyFill="1" applyBorder="1" applyAlignment="1">
      <alignment horizontal="left" vertical="top" wrapText="1"/>
    </xf>
    <xf numFmtId="0" fontId="15" fillId="0" borderId="11" xfId="10" applyFont="1" applyFill="1" applyBorder="1" applyAlignment="1">
      <alignment horizontal="center" vertical="top" wrapText="1"/>
    </xf>
    <xf numFmtId="0" fontId="15" fillId="0" borderId="6" xfId="10" applyFont="1" applyFill="1" applyBorder="1" applyAlignment="1">
      <alignment vertical="top" wrapText="1"/>
    </xf>
    <xf numFmtId="0" fontId="15" fillId="0" borderId="7" xfId="10" applyFont="1" applyFill="1" applyBorder="1" applyAlignment="1">
      <alignment horizontal="left" vertical="top" wrapText="1"/>
    </xf>
    <xf numFmtId="0" fontId="15" fillId="0" borderId="10" xfId="10" applyFont="1" applyFill="1" applyBorder="1" applyAlignment="1">
      <alignment horizontal="left" vertical="top" wrapText="1"/>
    </xf>
    <xf numFmtId="0" fontId="15" fillId="0" borderId="4" xfId="10" applyFont="1" applyFill="1" applyBorder="1" applyAlignment="1">
      <alignment horizontal="left" vertical="top" wrapText="1"/>
    </xf>
    <xf numFmtId="0" fontId="15" fillId="0" borderId="0" xfId="10" applyFont="1" applyFill="1" applyBorder="1" applyAlignment="1">
      <alignment horizontal="center" vertical="top" wrapText="1"/>
    </xf>
    <xf numFmtId="0" fontId="15" fillId="0" borderId="0" xfId="10" applyFont="1" applyFill="1" applyBorder="1" applyAlignment="1">
      <alignment horizontal="left" vertical="top" wrapText="1"/>
    </xf>
    <xf numFmtId="0" fontId="15" fillId="0" borderId="4" xfId="10" applyFont="1" applyFill="1" applyBorder="1" applyAlignment="1">
      <alignment horizontal="center" vertical="top" wrapText="1"/>
    </xf>
    <xf numFmtId="0" fontId="15" fillId="0" borderId="3" xfId="10" applyFont="1" applyFill="1" applyBorder="1" applyAlignment="1">
      <alignment vertical="top" wrapText="1"/>
    </xf>
    <xf numFmtId="0" fontId="15" fillId="0" borderId="1" xfId="10" applyFont="1" applyFill="1" applyBorder="1" applyAlignment="1">
      <alignment horizontal="left" vertical="top" wrapText="1"/>
    </xf>
    <xf numFmtId="0" fontId="15" fillId="0" borderId="9" xfId="10" applyFont="1" applyFill="1" applyBorder="1" applyAlignment="1">
      <alignment vertical="top" wrapText="1"/>
    </xf>
    <xf numFmtId="0" fontId="15" fillId="0" borderId="8" xfId="10" applyFont="1" applyFill="1" applyBorder="1" applyAlignment="1">
      <alignment horizontal="left" vertical="top" wrapText="1"/>
    </xf>
    <xf numFmtId="0" fontId="15" fillId="0" borderId="10" xfId="10" applyFont="1" applyFill="1" applyBorder="1" applyAlignment="1">
      <alignment vertical="top" wrapText="1"/>
    </xf>
    <xf numFmtId="0" fontId="15" fillId="0" borderId="4" xfId="10" applyFont="1" applyFill="1" applyBorder="1" applyAlignment="1">
      <alignment vertical="top" wrapText="1"/>
    </xf>
    <xf numFmtId="0" fontId="15" fillId="0" borderId="6" xfId="10" applyFont="1" applyFill="1" applyBorder="1" applyAlignment="1">
      <alignment horizontal="left" vertical="top" wrapText="1"/>
    </xf>
    <xf numFmtId="0" fontId="15" fillId="0" borderId="7" xfId="10" applyFont="1" applyFill="1" applyBorder="1" applyAlignment="1">
      <alignment vertical="top" wrapText="1"/>
    </xf>
    <xf numFmtId="0" fontId="15" fillId="0" borderId="7" xfId="10" applyFont="1" applyFill="1" applyBorder="1" applyAlignment="1">
      <alignment horizontal="center" vertical="top" wrapText="1"/>
    </xf>
    <xf numFmtId="0" fontId="19" fillId="0" borderId="3" xfId="0" applyFont="1" applyFill="1" applyBorder="1" applyAlignment="1">
      <alignment vertical="top"/>
    </xf>
    <xf numFmtId="49" fontId="15" fillId="0" borderId="8" xfId="10" applyNumberFormat="1" applyFont="1" applyFill="1" applyBorder="1" applyAlignment="1">
      <alignment horizontal="left" vertical="top" wrapText="1"/>
    </xf>
    <xf numFmtId="0" fontId="15" fillId="0" borderId="14" xfId="10" applyFont="1" applyFill="1" applyBorder="1" applyAlignment="1">
      <alignment vertical="top" wrapText="1"/>
    </xf>
    <xf numFmtId="49" fontId="15" fillId="0" borderId="8" xfId="10" applyNumberFormat="1" applyFont="1" applyFill="1" applyBorder="1" applyAlignment="1">
      <alignment horizontal="left" vertical="top"/>
    </xf>
    <xf numFmtId="0" fontId="15" fillId="0" borderId="7" xfId="10" quotePrefix="1" applyFont="1" applyFill="1" applyBorder="1" applyAlignment="1">
      <alignment horizontal="center" vertical="top" wrapText="1"/>
    </xf>
    <xf numFmtId="0" fontId="15" fillId="0" borderId="5" xfId="10" applyFont="1" applyFill="1" applyBorder="1" applyAlignment="1">
      <alignment vertical="top" wrapText="1"/>
    </xf>
    <xf numFmtId="49" fontId="15" fillId="0" borderId="1" xfId="10" applyNumberFormat="1" applyFont="1" applyFill="1" applyBorder="1" applyAlignment="1">
      <alignment horizontal="left" vertical="top"/>
    </xf>
    <xf numFmtId="0" fontId="15" fillId="0" borderId="14" xfId="10" quotePrefix="1" applyFont="1" applyFill="1" applyBorder="1" applyAlignment="1">
      <alignment horizontal="center" vertical="top" wrapText="1"/>
    </xf>
    <xf numFmtId="0" fontId="15" fillId="0" borderId="8" xfId="10" applyFont="1" applyFill="1" applyBorder="1" applyAlignment="1">
      <alignment horizontal="left" vertical="top"/>
    </xf>
    <xf numFmtId="0" fontId="15" fillId="0" borderId="8" xfId="10" applyFont="1" applyFill="1" applyBorder="1" applyAlignment="1">
      <alignment vertical="top"/>
    </xf>
    <xf numFmtId="49" fontId="15" fillId="0" borderId="10" xfId="10" applyNumberFormat="1" applyFont="1" applyFill="1" applyBorder="1" applyAlignment="1">
      <alignment horizontal="left" vertical="top"/>
    </xf>
    <xf numFmtId="0" fontId="15" fillId="0" borderId="1" xfId="10" applyFont="1" applyFill="1" applyBorder="1" applyAlignment="1">
      <alignment vertical="top" wrapText="1"/>
    </xf>
    <xf numFmtId="49" fontId="15" fillId="0" borderId="12" xfId="10" applyNumberFormat="1" applyFont="1" applyFill="1" applyBorder="1" applyAlignment="1">
      <alignment horizontal="left" vertical="top"/>
    </xf>
    <xf numFmtId="0" fontId="15" fillId="0" borderId="11" xfId="10" quotePrefix="1" applyFont="1" applyFill="1" applyBorder="1" applyAlignment="1">
      <alignment horizontal="center" vertical="top" wrapText="1"/>
    </xf>
    <xf numFmtId="0" fontId="15" fillId="0" borderId="10" xfId="10" applyFont="1" applyFill="1" applyBorder="1" applyAlignment="1">
      <alignment horizontal="left" vertical="top"/>
    </xf>
    <xf numFmtId="49" fontId="15" fillId="0" borderId="6" xfId="10" applyNumberFormat="1" applyFont="1" applyFill="1" applyBorder="1" applyAlignment="1">
      <alignment horizontal="left" vertical="top"/>
    </xf>
    <xf numFmtId="0" fontId="15" fillId="0" borderId="2" xfId="10" applyFont="1" applyFill="1" applyBorder="1" applyAlignment="1">
      <alignment vertical="top" wrapText="1"/>
    </xf>
    <xf numFmtId="0" fontId="15" fillId="0" borderId="5" xfId="10" applyFont="1" applyFill="1" applyBorder="1" applyAlignment="1">
      <alignment horizontal="left" vertical="top" wrapText="1"/>
    </xf>
    <xf numFmtId="49" fontId="15" fillId="0" borderId="9" xfId="10" applyNumberFormat="1" applyFont="1" applyFill="1" applyBorder="1" applyAlignment="1">
      <alignment vertical="top" wrapText="1"/>
    </xf>
    <xf numFmtId="0" fontId="15" fillId="0" borderId="0" xfId="10" applyFont="1" applyFill="1" applyBorder="1" applyAlignment="1">
      <alignment vertical="top" wrapText="1"/>
    </xf>
    <xf numFmtId="0" fontId="15" fillId="0" borderId="2" xfId="10" applyFont="1" applyFill="1" applyBorder="1" applyAlignment="1">
      <alignment horizontal="left" vertical="top" wrapText="1"/>
    </xf>
    <xf numFmtId="49" fontId="15" fillId="0" borderId="1" xfId="10" applyNumberFormat="1" applyFont="1" applyFill="1" applyBorder="1" applyAlignment="1">
      <alignment vertical="top"/>
    </xf>
    <xf numFmtId="49" fontId="15" fillId="0" borderId="12" xfId="10" applyNumberFormat="1" applyFont="1" applyFill="1" applyBorder="1" applyAlignment="1">
      <alignment vertical="top"/>
    </xf>
    <xf numFmtId="49" fontId="15" fillId="0" borderId="6" xfId="10" applyNumberFormat="1" applyFont="1" applyFill="1" applyBorder="1" applyAlignment="1">
      <alignment vertical="top" wrapText="1"/>
    </xf>
    <xf numFmtId="49" fontId="15" fillId="0" borderId="8" xfId="10" applyNumberFormat="1" applyFont="1" applyFill="1" applyBorder="1" applyAlignment="1">
      <alignment vertical="top"/>
    </xf>
    <xf numFmtId="49" fontId="15" fillId="0" borderId="10" xfId="10" applyNumberFormat="1" applyFont="1" applyFill="1" applyBorder="1" applyAlignment="1">
      <alignment vertical="top"/>
    </xf>
    <xf numFmtId="0" fontId="15" fillId="0" borderId="8" xfId="10" applyFont="1" applyFill="1" applyBorder="1" applyAlignment="1">
      <alignment vertical="top" wrapText="1"/>
    </xf>
    <xf numFmtId="49" fontId="15" fillId="0" borderId="11" xfId="10" applyNumberFormat="1" applyFont="1" applyFill="1" applyBorder="1" applyAlignment="1">
      <alignment vertical="top"/>
    </xf>
    <xf numFmtId="0" fontId="15" fillId="0" borderId="10" xfId="10" applyFont="1" applyFill="1" applyBorder="1" applyAlignment="1"/>
    <xf numFmtId="0" fontId="15" fillId="0" borderId="4" xfId="10" applyFont="1" applyFill="1" applyBorder="1" applyAlignment="1">
      <alignment horizontal="center"/>
    </xf>
    <xf numFmtId="49" fontId="15" fillId="0" borderId="4" xfId="10" applyNumberFormat="1" applyFont="1" applyFill="1" applyBorder="1" applyAlignment="1">
      <alignment vertical="top"/>
    </xf>
    <xf numFmtId="49" fontId="15" fillId="0" borderId="7" xfId="10" applyNumberFormat="1" applyFont="1" applyFill="1" applyBorder="1" applyAlignment="1">
      <alignment vertical="top"/>
    </xf>
    <xf numFmtId="0" fontId="15" fillId="0" borderId="4" xfId="10" quotePrefix="1" applyFont="1" applyFill="1" applyBorder="1" applyAlignment="1">
      <alignment horizontal="center" vertical="top" wrapText="1"/>
    </xf>
    <xf numFmtId="49" fontId="15" fillId="0" borderId="10" xfId="10" applyNumberFormat="1" applyFont="1" applyFill="1" applyBorder="1" applyAlignment="1">
      <alignment vertical="top" wrapText="1"/>
    </xf>
    <xf numFmtId="0" fontId="15" fillId="0" borderId="9" xfId="10" applyFont="1" applyFill="1" applyBorder="1" applyAlignment="1">
      <alignment horizontal="left" vertical="top" wrapText="1"/>
    </xf>
    <xf numFmtId="49" fontId="15" fillId="0" borderId="8" xfId="10" applyNumberFormat="1" applyFont="1" applyFill="1" applyBorder="1" applyAlignment="1">
      <alignment vertical="top" wrapText="1"/>
    </xf>
    <xf numFmtId="49" fontId="15" fillId="0" borderId="10" xfId="10" applyNumberFormat="1" applyFont="1" applyFill="1" applyBorder="1" applyAlignment="1">
      <alignment horizontal="left" vertical="top" wrapText="1"/>
    </xf>
    <xf numFmtId="0" fontId="15" fillId="0" borderId="0" xfId="10" applyFont="1" applyFill="1" applyBorder="1" applyAlignment="1">
      <alignment horizontal="left" vertical="top"/>
    </xf>
    <xf numFmtId="49" fontId="15" fillId="0" borderId="9" xfId="10" applyNumberFormat="1" applyFont="1" applyFill="1" applyBorder="1" applyAlignment="1">
      <alignment horizontal="left" vertical="top" wrapText="1"/>
    </xf>
    <xf numFmtId="0" fontId="15" fillId="0" borderId="3" xfId="10" applyFont="1" applyFill="1" applyBorder="1" applyAlignment="1">
      <alignment horizontal="left" vertical="top" wrapText="1"/>
    </xf>
    <xf numFmtId="49" fontId="15" fillId="0" borderId="13" xfId="10" applyNumberFormat="1" applyFont="1" applyFill="1" applyBorder="1" applyAlignment="1">
      <alignment vertical="top" wrapText="1"/>
    </xf>
    <xf numFmtId="49" fontId="15" fillId="0" borderId="0" xfId="10" applyNumberFormat="1" applyFont="1" applyFill="1" applyBorder="1" applyAlignment="1">
      <alignment horizontal="left" vertical="top" wrapText="1"/>
    </xf>
    <xf numFmtId="49" fontId="15" fillId="0" borderId="0" xfId="10" applyNumberFormat="1" applyFont="1" applyFill="1" applyBorder="1" applyAlignment="1">
      <alignment vertical="top"/>
    </xf>
    <xf numFmtId="0" fontId="15" fillId="0" borderId="0" xfId="10" quotePrefix="1" applyFont="1" applyFill="1" applyBorder="1" applyAlignment="1">
      <alignment horizontal="center" vertical="top" wrapText="1"/>
    </xf>
    <xf numFmtId="0" fontId="15" fillId="0" borderId="1" xfId="10" applyFont="1" applyFill="1" applyBorder="1" applyAlignment="1">
      <alignment horizontal="left" vertical="top"/>
    </xf>
    <xf numFmtId="0" fontId="15" fillId="0" borderId="3" xfId="10" applyFont="1" applyFill="1" applyBorder="1" applyAlignment="1">
      <alignment vertical="top"/>
    </xf>
    <xf numFmtId="0" fontId="15" fillId="0" borderId="2" xfId="10" applyFont="1" applyFill="1" applyBorder="1" applyAlignment="1">
      <alignment horizontal="left" vertical="top"/>
    </xf>
    <xf numFmtId="0" fontId="15" fillId="0" borderId="13" xfId="10" applyFont="1" applyFill="1" applyBorder="1" applyAlignment="1" applyProtection="1">
      <alignment vertical="top" wrapText="1"/>
      <protection locked="0"/>
    </xf>
    <xf numFmtId="49" fontId="15" fillId="0" borderId="9" xfId="10" applyNumberFormat="1" applyFont="1" applyFill="1" applyBorder="1" applyAlignment="1">
      <alignment horizontal="left" vertical="top"/>
    </xf>
    <xf numFmtId="0" fontId="15" fillId="0" borderId="15" xfId="10" applyFont="1" applyFill="1" applyBorder="1" applyAlignment="1">
      <alignment vertical="top" wrapText="1"/>
    </xf>
    <xf numFmtId="0" fontId="15" fillId="0" borderId="6" xfId="10" applyFont="1" applyFill="1" applyBorder="1" applyAlignment="1" applyProtection="1">
      <alignment vertical="top" wrapText="1"/>
      <protection locked="0"/>
    </xf>
    <xf numFmtId="0" fontId="15" fillId="0" borderId="14" xfId="10" applyFont="1" applyFill="1" applyBorder="1" applyAlignment="1">
      <alignment horizontal="left" vertical="top"/>
    </xf>
    <xf numFmtId="0" fontId="15" fillId="0" borderId="9" xfId="10" applyFont="1" applyFill="1" applyBorder="1" applyAlignment="1">
      <alignment vertical="top"/>
    </xf>
    <xf numFmtId="0" fontId="15" fillId="0" borderId="0" xfId="1" applyFont="1" applyFill="1" applyBorder="1" applyAlignment="1">
      <alignment horizontal="center" vertical="top" wrapText="1"/>
    </xf>
    <xf numFmtId="0" fontId="15" fillId="0" borderId="10" xfId="10" applyFont="1" applyFill="1" applyBorder="1" applyAlignment="1">
      <alignment vertical="top"/>
    </xf>
    <xf numFmtId="49" fontId="15" fillId="0" borderId="6" xfId="10" applyNumberFormat="1" applyFont="1" applyFill="1" applyBorder="1" applyAlignment="1">
      <alignment vertical="top"/>
    </xf>
    <xf numFmtId="49" fontId="15" fillId="0" borderId="9" xfId="10" applyNumberFormat="1" applyFont="1" applyFill="1" applyBorder="1" applyAlignment="1">
      <alignment vertical="top"/>
    </xf>
    <xf numFmtId="49" fontId="15" fillId="0" borderId="0" xfId="10" applyNumberFormat="1" applyFont="1" applyFill="1" applyBorder="1" applyAlignment="1">
      <alignment horizontal="left" vertical="top"/>
    </xf>
    <xf numFmtId="0" fontId="15" fillId="0" borderId="0" xfId="10" applyFont="1" applyFill="1" applyBorder="1" applyAlignment="1">
      <alignment vertical="top"/>
    </xf>
    <xf numFmtId="0" fontId="15" fillId="0" borderId="6" xfId="10" applyFont="1" applyFill="1" applyBorder="1" applyAlignment="1">
      <alignment vertical="top"/>
    </xf>
    <xf numFmtId="49" fontId="15" fillId="0" borderId="6" xfId="10" applyNumberFormat="1" applyFont="1" applyFill="1" applyBorder="1" applyAlignment="1">
      <alignment horizontal="left" vertical="top" wrapText="1"/>
    </xf>
    <xf numFmtId="49" fontId="15" fillId="0" borderId="3" xfId="10" applyNumberFormat="1" applyFont="1" applyFill="1" applyBorder="1" applyAlignment="1">
      <alignment horizontal="left" vertical="top"/>
    </xf>
    <xf numFmtId="0" fontId="15" fillId="0" borderId="14" xfId="10" applyFont="1" applyFill="1" applyBorder="1" applyAlignment="1">
      <alignment horizontal="left" vertical="top" wrapText="1"/>
    </xf>
    <xf numFmtId="0" fontId="15" fillId="0" borderId="2" xfId="10" applyFont="1" applyFill="1" applyBorder="1" applyAlignment="1">
      <alignment vertical="top"/>
    </xf>
    <xf numFmtId="0" fontId="15" fillId="0" borderId="1" xfId="10" applyFont="1" applyFill="1" applyBorder="1" applyAlignment="1">
      <alignment vertical="top"/>
    </xf>
    <xf numFmtId="49" fontId="15" fillId="0" borderId="2" xfId="10" applyNumberFormat="1" applyFont="1" applyFill="1" applyBorder="1" applyAlignment="1">
      <alignment horizontal="left" vertical="top"/>
    </xf>
    <xf numFmtId="0" fontId="15" fillId="0" borderId="1" xfId="10" quotePrefix="1" applyFont="1" applyFill="1" applyBorder="1" applyAlignment="1">
      <alignment horizontal="center" vertical="top" wrapText="1"/>
    </xf>
    <xf numFmtId="49" fontId="15" fillId="0" borderId="13" xfId="10" applyNumberFormat="1" applyFont="1" applyFill="1" applyBorder="1" applyAlignment="1">
      <alignment horizontal="left" vertical="top" wrapText="1"/>
    </xf>
    <xf numFmtId="49" fontId="15" fillId="0" borderId="14" xfId="10" applyNumberFormat="1" applyFont="1" applyFill="1" applyBorder="1" applyAlignment="1">
      <alignment vertical="top"/>
    </xf>
    <xf numFmtId="49" fontId="15" fillId="0" borderId="3" xfId="10" applyNumberFormat="1" applyFont="1" applyFill="1" applyBorder="1" applyAlignment="1">
      <alignment horizontal="left" vertical="top" wrapText="1"/>
    </xf>
    <xf numFmtId="49" fontId="15" fillId="0" borderId="2" xfId="10" applyNumberFormat="1" applyFont="1" applyFill="1" applyBorder="1" applyAlignment="1">
      <alignment horizontal="left" vertical="top" wrapText="1"/>
    </xf>
    <xf numFmtId="0" fontId="15" fillId="0" borderId="16" xfId="10" applyFont="1" applyFill="1" applyBorder="1" applyAlignment="1">
      <alignment horizontal="left" vertical="top"/>
    </xf>
    <xf numFmtId="49" fontId="15" fillId="0" borderId="17" xfId="10" applyNumberFormat="1" applyFont="1" applyFill="1" applyBorder="1" applyAlignment="1">
      <alignment horizontal="left" vertical="top" wrapText="1"/>
    </xf>
    <xf numFmtId="0" fontId="15" fillId="0" borderId="18" xfId="10" applyFont="1" applyFill="1" applyBorder="1" applyAlignment="1">
      <alignment vertical="top" wrapText="1"/>
    </xf>
    <xf numFmtId="0" fontId="15" fillId="0" borderId="18" xfId="10" applyFont="1" applyFill="1" applyBorder="1" applyAlignment="1">
      <alignment horizontal="left" vertical="top" wrapText="1"/>
    </xf>
    <xf numFmtId="49" fontId="15" fillId="0" borderId="19" xfId="10" applyNumberFormat="1" applyFont="1" applyFill="1" applyBorder="1" applyAlignment="1">
      <alignment horizontal="left" vertical="top" wrapText="1"/>
    </xf>
    <xf numFmtId="49" fontId="15" fillId="0" borderId="23" xfId="10" applyNumberFormat="1" applyFont="1" applyFill="1" applyBorder="1" applyAlignment="1">
      <alignment horizontal="left" vertical="top" wrapText="1"/>
    </xf>
    <xf numFmtId="49" fontId="15" fillId="0" borderId="12" xfId="10" applyNumberFormat="1" applyFont="1" applyFill="1" applyBorder="1" applyAlignment="1">
      <alignment horizontal="left" vertical="top" wrapText="1"/>
    </xf>
    <xf numFmtId="0" fontId="15" fillId="0" borderId="24" xfId="10" applyFont="1" applyFill="1" applyBorder="1" applyAlignment="1">
      <alignment vertical="top" wrapText="1"/>
    </xf>
    <xf numFmtId="0" fontId="15" fillId="0" borderId="24" xfId="10" applyFont="1" applyFill="1" applyBorder="1" applyAlignment="1">
      <alignment horizontal="left" vertical="top" wrapText="1"/>
    </xf>
    <xf numFmtId="49" fontId="15" fillId="0" borderId="22" xfId="10" applyNumberFormat="1" applyFont="1" applyFill="1" applyBorder="1" applyAlignment="1">
      <alignment horizontal="left" vertical="top" wrapText="1"/>
    </xf>
    <xf numFmtId="49" fontId="15" fillId="0" borderId="21" xfId="10" applyNumberFormat="1" applyFont="1" applyFill="1" applyBorder="1" applyAlignment="1">
      <alignment horizontal="left" vertical="top" wrapText="1"/>
    </xf>
    <xf numFmtId="49" fontId="15" fillId="0" borderId="22" xfId="10" applyNumberFormat="1" applyFont="1" applyFill="1" applyBorder="1" applyAlignment="1">
      <alignment vertical="top"/>
    </xf>
    <xf numFmtId="49" fontId="15" fillId="0" borderId="25" xfId="10" applyNumberFormat="1" applyFont="1" applyFill="1" applyBorder="1" applyAlignment="1">
      <alignment horizontal="left" vertical="top" wrapText="1"/>
    </xf>
    <xf numFmtId="49" fontId="15" fillId="0" borderId="21" xfId="10" applyNumberFormat="1" applyFont="1" applyFill="1" applyBorder="1" applyAlignment="1">
      <alignment horizontal="left" vertical="top"/>
    </xf>
    <xf numFmtId="0" fontId="15" fillId="0" borderId="22" xfId="10" quotePrefix="1" applyFont="1" applyFill="1" applyBorder="1" applyAlignment="1">
      <alignment horizontal="center" vertical="top" wrapText="1"/>
    </xf>
    <xf numFmtId="0" fontId="15" fillId="0" borderId="26" xfId="10" applyFont="1" applyFill="1" applyBorder="1" applyAlignment="1">
      <alignment horizontal="center" vertical="top" wrapText="1"/>
    </xf>
    <xf numFmtId="0" fontId="15" fillId="0" borderId="15" xfId="10" applyFont="1" applyFill="1" applyBorder="1" applyAlignment="1">
      <alignment horizontal="left" vertical="top"/>
    </xf>
    <xf numFmtId="49" fontId="15" fillId="0" borderId="11" xfId="10" applyNumberFormat="1" applyFont="1" applyFill="1" applyBorder="1" applyAlignment="1">
      <alignment horizontal="left" vertical="top"/>
    </xf>
    <xf numFmtId="49" fontId="15" fillId="0" borderId="26" xfId="10" applyNumberFormat="1" applyFont="1" applyFill="1" applyBorder="1" applyAlignment="1">
      <alignment horizontal="left" vertical="top"/>
    </xf>
    <xf numFmtId="0" fontId="15" fillId="0" borderId="21" xfId="10" applyFont="1" applyFill="1" applyBorder="1" applyAlignment="1">
      <alignment horizontal="left" vertical="top" wrapText="1"/>
    </xf>
    <xf numFmtId="0" fontId="15" fillId="0" borderId="24" xfId="1" applyFont="1" applyFill="1" applyBorder="1" applyAlignment="1">
      <alignment horizontal="left" vertical="top" wrapText="1"/>
    </xf>
    <xf numFmtId="0" fontId="15" fillId="0" borderId="18" xfId="1" applyFont="1" applyFill="1" applyBorder="1" applyAlignment="1">
      <alignment horizontal="left" vertical="top" wrapText="1"/>
    </xf>
    <xf numFmtId="0" fontId="15" fillId="0" borderId="27" xfId="10" applyFont="1" applyFill="1" applyBorder="1" applyAlignment="1">
      <alignment horizontal="left" vertical="top"/>
    </xf>
    <xf numFmtId="0" fontId="15" fillId="0" borderId="28" xfId="10" applyFont="1" applyFill="1" applyBorder="1" applyAlignment="1">
      <alignment horizontal="left" vertical="top"/>
    </xf>
    <xf numFmtId="49" fontId="15" fillId="0" borderId="29" xfId="10" applyNumberFormat="1" applyFont="1" applyFill="1" applyBorder="1" applyAlignment="1">
      <alignment horizontal="left" vertical="top"/>
    </xf>
    <xf numFmtId="0" fontId="15" fillId="0" borderId="23" xfId="10" applyFont="1" applyFill="1" applyBorder="1" applyAlignment="1">
      <alignment horizontal="left" vertical="top" wrapText="1"/>
    </xf>
    <xf numFmtId="0" fontId="15" fillId="0" borderId="13" xfId="10" applyFont="1" applyFill="1" applyBorder="1" applyAlignment="1">
      <alignment horizontal="left" vertical="top"/>
    </xf>
    <xf numFmtId="49" fontId="15" fillId="0" borderId="26" xfId="10" applyNumberFormat="1" applyFont="1" applyFill="1" applyBorder="1" applyAlignment="1">
      <alignment vertical="top"/>
    </xf>
    <xf numFmtId="0" fontId="15" fillId="0" borderId="30" xfId="10" applyFont="1" applyFill="1" applyBorder="1" applyAlignment="1">
      <alignment horizontal="left" vertical="top"/>
    </xf>
    <xf numFmtId="0" fontId="15" fillId="0" borderId="31" xfId="10" applyFont="1" applyFill="1" applyBorder="1" applyAlignment="1">
      <alignment horizontal="left" vertical="top" wrapText="1"/>
    </xf>
    <xf numFmtId="0" fontId="15" fillId="0" borderId="23" xfId="1" applyFont="1" applyFill="1" applyBorder="1" applyAlignment="1">
      <alignment horizontal="left" vertical="top" wrapText="1"/>
    </xf>
    <xf numFmtId="0" fontId="15" fillId="0" borderId="31" xfId="10" applyFont="1" applyFill="1" applyBorder="1" applyAlignment="1">
      <alignment horizontal="left" vertical="top"/>
    </xf>
    <xf numFmtId="0" fontId="15" fillId="0" borderId="24" xfId="10" applyFont="1" applyFill="1" applyBorder="1" applyAlignment="1">
      <alignment horizontal="left" vertical="top"/>
    </xf>
    <xf numFmtId="0" fontId="15" fillId="0" borderId="21" xfId="10" applyFont="1" applyFill="1" applyBorder="1" applyAlignment="1">
      <alignment horizontal="left" vertical="top"/>
    </xf>
    <xf numFmtId="0" fontId="15" fillId="0" borderId="29" xfId="10" applyFont="1" applyFill="1" applyBorder="1" applyAlignment="1">
      <alignment vertical="top"/>
    </xf>
    <xf numFmtId="49" fontId="15" fillId="0" borderId="29" xfId="10" applyNumberFormat="1" applyFont="1" applyFill="1" applyBorder="1" applyAlignment="1">
      <alignment horizontal="left" vertical="top" wrapText="1"/>
    </xf>
    <xf numFmtId="49" fontId="15" fillId="0" borderId="32" xfId="10" applyNumberFormat="1" applyFont="1" applyFill="1" applyBorder="1" applyAlignment="1">
      <alignment horizontal="left" vertical="top" wrapText="1"/>
    </xf>
    <xf numFmtId="49" fontId="15" fillId="0" borderId="11" xfId="10" applyNumberFormat="1" applyFont="1" applyFill="1" applyBorder="1" applyAlignment="1">
      <alignment horizontal="left" vertical="top" wrapText="1"/>
    </xf>
    <xf numFmtId="49" fontId="15" fillId="0" borderId="24" xfId="10" applyNumberFormat="1" applyFont="1" applyFill="1" applyBorder="1" applyAlignment="1">
      <alignment horizontal="left" vertical="top" wrapText="1"/>
    </xf>
    <xf numFmtId="49" fontId="15" fillId="0" borderId="18" xfId="10" applyNumberFormat="1" applyFont="1" applyFill="1" applyBorder="1" applyAlignment="1">
      <alignment horizontal="left" vertical="top" wrapText="1"/>
    </xf>
    <xf numFmtId="49" fontId="15" fillId="0" borderId="29" xfId="10" applyNumberFormat="1" applyFont="1" applyFill="1" applyBorder="1" applyAlignment="1">
      <alignment vertical="top"/>
    </xf>
    <xf numFmtId="49" fontId="15" fillId="0" borderId="26" xfId="10" applyNumberFormat="1" applyFont="1" applyFill="1" applyBorder="1" applyAlignment="1">
      <alignment horizontal="left" vertical="top" wrapText="1"/>
    </xf>
    <xf numFmtId="49" fontId="15" fillId="0" borderId="22" xfId="10" applyNumberFormat="1" applyFont="1" applyFill="1" applyBorder="1" applyAlignment="1">
      <alignment horizontal="left" vertical="top"/>
    </xf>
    <xf numFmtId="0" fontId="15" fillId="0" borderId="21" xfId="10" applyFont="1" applyFill="1" applyBorder="1" applyAlignment="1">
      <alignment vertical="top" wrapText="1"/>
    </xf>
    <xf numFmtId="0" fontId="15" fillId="0" borderId="18" xfId="10" applyFont="1" applyFill="1" applyBorder="1">
      <alignment vertical="center"/>
    </xf>
    <xf numFmtId="0" fontId="15" fillId="0" borderId="13" xfId="10" applyFont="1" applyFill="1" applyBorder="1" applyAlignment="1">
      <alignment vertical="top"/>
    </xf>
    <xf numFmtId="0" fontId="15" fillId="0" borderId="10" xfId="10" applyFont="1" applyFill="1" applyBorder="1" applyAlignment="1">
      <alignment vertical="top" wrapText="1" shrinkToFit="1"/>
    </xf>
    <xf numFmtId="0" fontId="15" fillId="0" borderId="22" xfId="10" applyFont="1" applyFill="1" applyBorder="1">
      <alignment vertical="center"/>
    </xf>
    <xf numFmtId="0" fontId="15" fillId="0" borderId="24" xfId="10" applyFont="1" applyFill="1" applyBorder="1" applyAlignment="1">
      <alignment vertical="top"/>
    </xf>
    <xf numFmtId="0" fontId="15" fillId="0" borderId="26" xfId="10" applyFont="1" applyFill="1" applyBorder="1">
      <alignment vertical="center"/>
    </xf>
    <xf numFmtId="0" fontId="15" fillId="0" borderId="12" xfId="10" applyFont="1" applyFill="1" applyBorder="1" applyAlignment="1">
      <alignment vertical="top" wrapText="1" shrinkToFit="1"/>
    </xf>
    <xf numFmtId="0" fontId="15" fillId="0" borderId="21" xfId="10" applyFont="1" applyFill="1" applyBorder="1" applyAlignment="1">
      <alignment vertical="top" wrapText="1" shrinkToFit="1"/>
    </xf>
    <xf numFmtId="49" fontId="15" fillId="0" borderId="12" xfId="10" applyNumberFormat="1" applyFont="1" applyFill="1" applyBorder="1" applyAlignment="1">
      <alignment vertical="top" wrapText="1"/>
    </xf>
    <xf numFmtId="0" fontId="15" fillId="0" borderId="22" xfId="10" applyFont="1" applyFill="1" applyBorder="1" applyAlignment="1">
      <alignment vertical="top" wrapText="1"/>
    </xf>
    <xf numFmtId="49" fontId="15" fillId="0" borderId="26" xfId="10" applyNumberFormat="1" applyFont="1" applyFill="1" applyBorder="1" applyAlignment="1">
      <alignment vertical="top" wrapText="1"/>
    </xf>
    <xf numFmtId="49" fontId="15" fillId="0" borderId="33" xfId="10" applyNumberFormat="1" applyFont="1" applyFill="1" applyBorder="1" applyAlignment="1">
      <alignment horizontal="left" vertical="top" wrapText="1"/>
    </xf>
    <xf numFmtId="0" fontId="15" fillId="0" borderId="29" xfId="10" applyFont="1" applyFill="1" applyBorder="1" applyAlignment="1">
      <alignment vertical="top" wrapText="1"/>
    </xf>
    <xf numFmtId="0" fontId="15" fillId="0" borderId="26" xfId="10" applyFont="1" applyFill="1" applyBorder="1" applyAlignment="1">
      <alignment horizontal="left" vertical="top" wrapText="1"/>
    </xf>
    <xf numFmtId="0" fontId="15" fillId="0" borderId="24" xfId="1" applyFont="1" applyFill="1" applyBorder="1" applyAlignment="1">
      <alignment vertical="top" wrapText="1"/>
    </xf>
    <xf numFmtId="0" fontId="15" fillId="0" borderId="22" xfId="10" applyFont="1" applyFill="1" applyBorder="1" applyAlignment="1">
      <alignment horizontal="left" vertical="top" wrapText="1"/>
    </xf>
    <xf numFmtId="0" fontId="15" fillId="0" borderId="34" xfId="10" applyFont="1" applyFill="1" applyBorder="1" applyAlignment="1">
      <alignment vertical="top" wrapText="1"/>
    </xf>
    <xf numFmtId="0" fontId="15" fillId="0" borderId="26" xfId="10" applyFont="1" applyFill="1" applyBorder="1" applyAlignment="1">
      <alignment vertical="top" wrapText="1"/>
    </xf>
    <xf numFmtId="49" fontId="15" fillId="0" borderId="21" xfId="10" applyNumberFormat="1" applyFont="1" applyFill="1" applyBorder="1" applyAlignment="1">
      <alignment vertical="top" wrapText="1"/>
    </xf>
    <xf numFmtId="49" fontId="15" fillId="0" borderId="28" xfId="10" applyNumberFormat="1" applyFont="1" applyFill="1" applyBorder="1" applyAlignment="1">
      <alignment horizontal="left" vertical="top" wrapText="1"/>
    </xf>
    <xf numFmtId="49" fontId="15" fillId="0" borderId="24" xfId="10" applyNumberFormat="1" applyFont="1" applyFill="1" applyBorder="1" applyAlignment="1">
      <alignment horizontal="left" vertical="top"/>
    </xf>
    <xf numFmtId="0" fontId="15" fillId="0" borderId="24" xfId="10" quotePrefix="1" applyFont="1" applyFill="1" applyBorder="1" applyAlignment="1">
      <alignment horizontal="left" vertical="top"/>
    </xf>
    <xf numFmtId="0" fontId="15" fillId="0" borderId="29" xfId="10" applyFont="1" applyFill="1" applyBorder="1" applyAlignment="1">
      <alignment horizontal="left" vertical="top" wrapText="1"/>
    </xf>
    <xf numFmtId="0" fontId="15" fillId="0" borderId="21" xfId="10" quotePrefix="1" applyFont="1" applyFill="1" applyBorder="1" applyAlignment="1">
      <alignment horizontal="left" vertical="top"/>
    </xf>
    <xf numFmtId="0" fontId="15" fillId="0" borderId="22" xfId="10" applyFont="1" applyFill="1" applyBorder="1" applyAlignment="1">
      <alignment horizontal="center" vertical="top" wrapText="1"/>
    </xf>
    <xf numFmtId="0" fontId="15" fillId="0" borderId="28" xfId="10" applyFont="1" applyFill="1" applyBorder="1" applyAlignment="1">
      <alignment horizontal="left" vertical="top" wrapText="1"/>
    </xf>
    <xf numFmtId="0" fontId="15" fillId="0" borderId="26" xfId="10" quotePrefix="1" applyFont="1" applyFill="1" applyBorder="1" applyAlignment="1">
      <alignment horizontal="center" vertical="top" wrapText="1"/>
    </xf>
    <xf numFmtId="0" fontId="15" fillId="0" borderId="34" xfId="10" applyFont="1" applyFill="1" applyBorder="1" applyAlignment="1">
      <alignment horizontal="left" vertical="top" wrapText="1"/>
    </xf>
    <xf numFmtId="49" fontId="15" fillId="0" borderId="24" xfId="10" applyNumberFormat="1" applyFont="1" applyFill="1" applyBorder="1" applyAlignment="1">
      <alignment vertical="top"/>
    </xf>
    <xf numFmtId="49" fontId="15" fillId="0" borderId="21" xfId="10" applyNumberFormat="1" applyFont="1" applyFill="1" applyBorder="1" applyAlignment="1">
      <alignment vertical="top"/>
    </xf>
    <xf numFmtId="176" fontId="15" fillId="0" borderId="26" xfId="10" applyNumberFormat="1" applyFont="1" applyFill="1" applyBorder="1" applyAlignment="1">
      <alignment horizontal="center" vertical="top" wrapText="1"/>
    </xf>
    <xf numFmtId="49" fontId="15" fillId="0" borderId="27" xfId="10" applyNumberFormat="1" applyFont="1" applyFill="1" applyBorder="1" applyAlignment="1">
      <alignment horizontal="left" vertical="top" wrapText="1"/>
    </xf>
    <xf numFmtId="49" fontId="15" fillId="0" borderId="35" xfId="10" applyNumberFormat="1" applyFont="1" applyFill="1" applyBorder="1" applyAlignment="1">
      <alignment horizontal="left" vertical="top" wrapText="1"/>
    </xf>
    <xf numFmtId="0" fontId="10" fillId="0" borderId="0" xfId="10" applyFont="1" applyFill="1" applyAlignment="1"/>
    <xf numFmtId="0" fontId="15" fillId="0" borderId="36" xfId="10" applyFont="1" applyFill="1" applyBorder="1" applyAlignment="1">
      <alignment vertical="top"/>
    </xf>
    <xf numFmtId="0" fontId="15" fillId="0" borderId="36" xfId="1" applyFont="1" applyFill="1" applyBorder="1" applyAlignment="1">
      <alignment vertical="top" wrapText="1"/>
    </xf>
    <xf numFmtId="49" fontId="15" fillId="0" borderId="38" xfId="10" applyNumberFormat="1" applyFont="1" applyFill="1" applyBorder="1" applyAlignment="1">
      <alignment horizontal="left" vertical="top" wrapText="1"/>
    </xf>
    <xf numFmtId="49" fontId="15" fillId="0" borderId="37" xfId="10" applyNumberFormat="1" applyFont="1" applyFill="1" applyBorder="1" applyAlignment="1">
      <alignment horizontal="left" vertical="top" wrapText="1"/>
    </xf>
    <xf numFmtId="49" fontId="15" fillId="0" borderId="40" xfId="10" applyNumberFormat="1" applyFont="1" applyFill="1" applyBorder="1" applyAlignment="1">
      <alignment horizontal="left" vertical="top" wrapText="1"/>
    </xf>
    <xf numFmtId="0" fontId="15" fillId="0" borderId="41" xfId="10" applyFont="1" applyFill="1" applyBorder="1" applyAlignment="1">
      <alignment vertical="top" wrapText="1"/>
    </xf>
    <xf numFmtId="0" fontId="15" fillId="0" borderId="42" xfId="10" applyFont="1" applyFill="1" applyBorder="1" applyAlignment="1">
      <alignment horizontal="left" vertical="top" wrapText="1"/>
    </xf>
    <xf numFmtId="0" fontId="15" fillId="0" borderId="42" xfId="10" applyFont="1" applyFill="1" applyBorder="1" applyAlignment="1">
      <alignment vertical="top" wrapText="1"/>
    </xf>
    <xf numFmtId="49" fontId="15" fillId="0" borderId="43" xfId="10" applyNumberFormat="1" applyFont="1" applyFill="1" applyBorder="1" applyAlignment="1">
      <alignment horizontal="left" vertical="top" wrapText="1"/>
    </xf>
    <xf numFmtId="0" fontId="15" fillId="0" borderId="44" xfId="10" applyFont="1" applyFill="1" applyBorder="1" applyAlignment="1">
      <alignment vertical="top" wrapText="1"/>
    </xf>
    <xf numFmtId="49" fontId="15" fillId="0" borderId="45" xfId="10" applyNumberFormat="1" applyFont="1" applyFill="1" applyBorder="1" applyAlignment="1">
      <alignment vertical="top"/>
    </xf>
    <xf numFmtId="0" fontId="15" fillId="0" borderId="46" xfId="10" applyFont="1" applyFill="1" applyBorder="1" applyAlignment="1">
      <alignment vertical="top" wrapText="1"/>
    </xf>
    <xf numFmtId="0" fontId="15" fillId="0" borderId="41" xfId="10" applyFont="1" applyFill="1" applyBorder="1" applyAlignment="1">
      <alignment horizontal="left" vertical="top" wrapText="1"/>
    </xf>
    <xf numFmtId="0" fontId="15" fillId="0" borderId="46" xfId="10" applyFont="1" applyFill="1" applyBorder="1" applyAlignment="1">
      <alignment horizontal="left" vertical="top" wrapText="1"/>
    </xf>
    <xf numFmtId="49" fontId="15" fillId="0" borderId="42" xfId="10" applyNumberFormat="1" applyFont="1" applyFill="1" applyBorder="1" applyAlignment="1">
      <alignment vertical="top"/>
    </xf>
    <xf numFmtId="0" fontId="15" fillId="0" borderId="36" xfId="10" applyFont="1" applyFill="1" applyBorder="1" applyAlignment="1">
      <alignment vertical="top" wrapText="1"/>
    </xf>
    <xf numFmtId="0" fontId="15" fillId="0" borderId="36" xfId="10" applyFont="1" applyFill="1" applyBorder="1" applyAlignment="1">
      <alignment horizontal="left" vertical="top" wrapText="1"/>
    </xf>
    <xf numFmtId="49" fontId="15" fillId="0" borderId="41" xfId="10" applyNumberFormat="1" applyFont="1" applyFill="1" applyBorder="1" applyAlignment="1">
      <alignment horizontal="left" vertical="top" wrapText="1"/>
    </xf>
    <xf numFmtId="49" fontId="15" fillId="0" borderId="47" xfId="10" applyNumberFormat="1" applyFont="1" applyFill="1" applyBorder="1" applyAlignment="1">
      <alignment horizontal="left" vertical="top" wrapText="1"/>
    </xf>
    <xf numFmtId="49" fontId="15" fillId="0" borderId="48" xfId="10" applyNumberFormat="1" applyFont="1" applyFill="1" applyBorder="1" applyAlignment="1">
      <alignment horizontal="left" vertical="top" wrapText="1"/>
    </xf>
    <xf numFmtId="0" fontId="15" fillId="0" borderId="45" xfId="10" applyFont="1" applyFill="1" applyBorder="1" applyAlignment="1">
      <alignment vertical="top" wrapText="1"/>
    </xf>
    <xf numFmtId="49" fontId="15" fillId="0" borderId="36" xfId="10" applyNumberFormat="1" applyFont="1" applyFill="1" applyBorder="1" applyAlignment="1">
      <alignment horizontal="left" vertical="top" wrapText="1"/>
    </xf>
    <xf numFmtId="49" fontId="15" fillId="0" borderId="49" xfId="10" applyNumberFormat="1" applyFont="1" applyFill="1" applyBorder="1" applyAlignment="1">
      <alignment horizontal="left" vertical="top" wrapText="1"/>
    </xf>
    <xf numFmtId="49" fontId="15" fillId="0" borderId="46" xfId="10" applyNumberFormat="1" applyFont="1" applyFill="1" applyBorder="1" applyAlignment="1">
      <alignment horizontal="left" vertical="top" wrapText="1"/>
    </xf>
    <xf numFmtId="49" fontId="15" fillId="0" borderId="50" xfId="10" applyNumberFormat="1" applyFont="1" applyFill="1" applyBorder="1" applyAlignment="1">
      <alignment horizontal="left" vertical="top" wrapText="1"/>
    </xf>
    <xf numFmtId="49" fontId="15" fillId="0" borderId="51" xfId="10" applyNumberFormat="1" applyFont="1" applyFill="1" applyBorder="1" applyAlignment="1">
      <alignment horizontal="left" vertical="top" wrapText="1"/>
    </xf>
    <xf numFmtId="49" fontId="15" fillId="0" borderId="52" xfId="10" applyNumberFormat="1" applyFont="1" applyFill="1" applyBorder="1" applyAlignment="1">
      <alignment horizontal="left" vertical="top" wrapText="1"/>
    </xf>
    <xf numFmtId="49" fontId="15" fillId="0" borderId="54" xfId="10" applyNumberFormat="1" applyFont="1" applyFill="1" applyBorder="1" applyAlignment="1">
      <alignment horizontal="left" vertical="top" wrapText="1"/>
    </xf>
    <xf numFmtId="0" fontId="15" fillId="0" borderId="53" xfId="10" applyFont="1" applyFill="1" applyBorder="1" applyAlignment="1">
      <alignment vertical="top" wrapText="1"/>
    </xf>
    <xf numFmtId="0" fontId="15" fillId="0" borderId="53" xfId="10" quotePrefix="1" applyFont="1" applyFill="1" applyBorder="1" applyAlignment="1">
      <alignment horizontal="center" vertical="top" wrapText="1"/>
    </xf>
    <xf numFmtId="0" fontId="15" fillId="0" borderId="55" xfId="10" applyFont="1" applyFill="1" applyBorder="1" applyAlignment="1">
      <alignment vertical="top" wrapText="1"/>
    </xf>
    <xf numFmtId="0" fontId="15" fillId="0" borderId="54" xfId="10" applyFont="1" applyFill="1" applyBorder="1" applyAlignment="1">
      <alignment horizontal="left" vertical="top" wrapText="1"/>
    </xf>
    <xf numFmtId="0" fontId="15" fillId="0" borderId="56" xfId="10" applyFont="1" applyFill="1" applyBorder="1" applyAlignment="1">
      <alignment vertical="top" wrapText="1"/>
    </xf>
    <xf numFmtId="0" fontId="15" fillId="0" borderId="57" xfId="10" applyFont="1" applyFill="1" applyBorder="1" applyAlignment="1">
      <alignment vertical="top" wrapText="1"/>
    </xf>
    <xf numFmtId="0" fontId="15" fillId="0" borderId="54" xfId="10" applyFont="1" applyFill="1" applyBorder="1" applyAlignment="1">
      <alignment vertical="top" wrapText="1"/>
    </xf>
    <xf numFmtId="0" fontId="15" fillId="0" borderId="54" xfId="1" applyFont="1" applyFill="1" applyBorder="1" applyAlignment="1">
      <alignment vertical="top" wrapText="1"/>
    </xf>
    <xf numFmtId="49" fontId="15" fillId="0" borderId="16" xfId="10" applyNumberFormat="1" applyFont="1" applyFill="1" applyBorder="1" applyAlignment="1">
      <alignment horizontal="left" vertical="top" wrapText="1"/>
    </xf>
    <xf numFmtId="49" fontId="15" fillId="0" borderId="58" xfId="10" applyNumberFormat="1" applyFont="1" applyFill="1" applyBorder="1" applyAlignment="1">
      <alignment vertical="top"/>
    </xf>
    <xf numFmtId="0" fontId="15" fillId="0" borderId="59" xfId="10" applyFont="1" applyFill="1" applyBorder="1" applyAlignment="1">
      <alignment vertical="top" wrapText="1"/>
    </xf>
    <xf numFmtId="0" fontId="15" fillId="0" borderId="58" xfId="10" applyFont="1" applyFill="1" applyBorder="1" applyAlignment="1">
      <alignment horizontal="left" vertical="top"/>
    </xf>
    <xf numFmtId="0" fontId="15" fillId="0" borderId="59" xfId="10" applyFont="1" applyFill="1" applyBorder="1" applyAlignment="1">
      <alignment vertical="top"/>
    </xf>
    <xf numFmtId="49" fontId="15" fillId="0" borderId="59" xfId="10" applyNumberFormat="1" applyFont="1" applyFill="1" applyBorder="1" applyAlignment="1">
      <alignment horizontal="left" vertical="top" wrapText="1"/>
    </xf>
    <xf numFmtId="0" fontId="15" fillId="0" borderId="59" xfId="10" applyFont="1" applyFill="1" applyBorder="1" applyAlignment="1">
      <alignment horizontal="left" vertical="top" wrapText="1"/>
    </xf>
    <xf numFmtId="0" fontId="15" fillId="0" borderId="58" xfId="10" applyFont="1" applyFill="1" applyBorder="1" applyAlignment="1">
      <alignment horizontal="left" vertical="top" wrapText="1"/>
    </xf>
    <xf numFmtId="0" fontId="15" fillId="0" borderId="58" xfId="10" applyFont="1" applyFill="1" applyBorder="1" applyAlignment="1">
      <alignment vertical="top" wrapText="1"/>
    </xf>
    <xf numFmtId="0" fontId="15" fillId="0" borderId="60" xfId="10" applyFont="1" applyFill="1" applyBorder="1" applyAlignment="1">
      <alignment vertical="top" wrapText="1"/>
    </xf>
    <xf numFmtId="0" fontId="15" fillId="0" borderId="61" xfId="10" applyFont="1" applyFill="1" applyBorder="1" applyAlignment="1">
      <alignment horizontal="left" vertical="top" wrapText="1"/>
    </xf>
    <xf numFmtId="49" fontId="15" fillId="0" borderId="7" xfId="10" applyNumberFormat="1" applyFont="1" applyFill="1" applyBorder="1" applyAlignment="1">
      <alignment vertical="top" wrapText="1"/>
    </xf>
    <xf numFmtId="0" fontId="15" fillId="0" borderId="57" xfId="10" applyFont="1" applyFill="1" applyBorder="1" applyAlignment="1">
      <alignment horizontal="left" vertical="top" wrapText="1"/>
    </xf>
    <xf numFmtId="0" fontId="15" fillId="0" borderId="62" xfId="10" applyFont="1" applyFill="1" applyBorder="1" applyAlignment="1">
      <alignment vertical="top" wrapText="1"/>
    </xf>
    <xf numFmtId="49" fontId="15" fillId="0" borderId="1" xfId="10" applyNumberFormat="1" applyFont="1" applyFill="1" applyBorder="1" applyAlignment="1">
      <alignment vertical="top" wrapText="1"/>
    </xf>
    <xf numFmtId="0" fontId="15" fillId="0" borderId="63" xfId="10" applyFont="1" applyFill="1" applyBorder="1" applyAlignment="1">
      <alignment vertical="top" wrapText="1"/>
    </xf>
    <xf numFmtId="49" fontId="15" fillId="0" borderId="62" xfId="10" applyNumberFormat="1" applyFont="1" applyFill="1" applyBorder="1" applyAlignment="1">
      <alignment vertical="top" wrapText="1"/>
    </xf>
    <xf numFmtId="0" fontId="15" fillId="0" borderId="60" xfId="10" applyFont="1" applyFill="1" applyBorder="1" applyAlignment="1">
      <alignment horizontal="left" vertical="top" wrapText="1"/>
    </xf>
    <xf numFmtId="0" fontId="15" fillId="0" borderId="45" xfId="10" applyFont="1" applyFill="1" applyBorder="1" applyAlignment="1">
      <alignment horizontal="left" vertical="top" wrapText="1"/>
    </xf>
    <xf numFmtId="49" fontId="15" fillId="0" borderId="15" xfId="10" applyNumberFormat="1" applyFont="1" applyFill="1" applyBorder="1" applyAlignment="1">
      <alignment horizontal="left" vertical="top" wrapText="1"/>
    </xf>
    <xf numFmtId="49" fontId="15" fillId="0" borderId="64" xfId="10" applyNumberFormat="1" applyFont="1" applyFill="1" applyBorder="1" applyAlignment="1">
      <alignment horizontal="left" vertical="top" wrapText="1"/>
    </xf>
    <xf numFmtId="49" fontId="15" fillId="0" borderId="62" xfId="10" applyNumberFormat="1" applyFont="1" applyFill="1" applyBorder="1" applyAlignment="1">
      <alignment horizontal="left" vertical="top" wrapText="1"/>
    </xf>
    <xf numFmtId="49" fontId="15" fillId="0" borderId="65" xfId="10" applyNumberFormat="1" applyFont="1" applyFill="1" applyBorder="1" applyAlignment="1">
      <alignment horizontal="left" vertical="top" wrapText="1"/>
    </xf>
    <xf numFmtId="49" fontId="15" fillId="0" borderId="36" xfId="10" applyNumberFormat="1" applyFont="1" applyFill="1" applyBorder="1" applyAlignment="1">
      <alignment vertical="top" wrapText="1"/>
    </xf>
    <xf numFmtId="0" fontId="15" fillId="0" borderId="66" xfId="10" applyFont="1" applyFill="1" applyBorder="1" applyAlignment="1">
      <alignment vertical="top" wrapText="1"/>
    </xf>
    <xf numFmtId="0" fontId="15" fillId="0" borderId="67" xfId="10" applyFont="1" applyFill="1" applyBorder="1" applyAlignment="1">
      <alignment horizontal="left" vertical="top" wrapText="1"/>
    </xf>
    <xf numFmtId="0" fontId="15" fillId="0" borderId="68" xfId="10" applyFont="1" applyFill="1" applyBorder="1" applyAlignment="1">
      <alignment vertical="top" wrapText="1"/>
    </xf>
    <xf numFmtId="0" fontId="15" fillId="0" borderId="69" xfId="10" applyFont="1" applyFill="1" applyBorder="1" applyAlignment="1">
      <alignment vertical="top" wrapText="1"/>
    </xf>
    <xf numFmtId="0" fontId="15" fillId="0" borderId="70" xfId="10" applyFont="1" applyFill="1" applyBorder="1" applyAlignment="1">
      <alignment horizontal="left" vertical="top" wrapText="1"/>
    </xf>
    <xf numFmtId="0" fontId="15" fillId="0" borderId="71" xfId="10" applyFont="1" applyFill="1" applyBorder="1" applyAlignment="1">
      <alignment horizontal="left" vertical="top" wrapText="1"/>
    </xf>
    <xf numFmtId="0" fontId="15" fillId="0" borderId="70" xfId="10" applyFont="1" applyFill="1" applyBorder="1" applyAlignment="1">
      <alignment vertical="top" wrapText="1"/>
    </xf>
    <xf numFmtId="0" fontId="15" fillId="0" borderId="66" xfId="10" applyFont="1" applyFill="1" applyBorder="1" applyAlignment="1">
      <alignment horizontal="left" vertical="top" wrapText="1"/>
    </xf>
    <xf numFmtId="0" fontId="15" fillId="0" borderId="69" xfId="10" applyFont="1" applyFill="1" applyBorder="1" applyAlignment="1">
      <alignment horizontal="left" vertical="top" wrapText="1"/>
    </xf>
    <xf numFmtId="0" fontId="15" fillId="0" borderId="66" xfId="1" applyFont="1" applyFill="1" applyBorder="1" applyAlignment="1">
      <alignment vertical="top" wrapText="1"/>
    </xf>
    <xf numFmtId="0" fontId="15" fillId="0" borderId="68" xfId="10" applyFont="1" applyFill="1" applyBorder="1" applyAlignment="1">
      <alignment horizontal="left" vertical="top" wrapText="1"/>
    </xf>
    <xf numFmtId="49" fontId="15" fillId="0" borderId="66" xfId="10" applyNumberFormat="1" applyFont="1" applyFill="1" applyBorder="1" applyAlignment="1">
      <alignment horizontal="left" vertical="top" wrapText="1"/>
    </xf>
    <xf numFmtId="49" fontId="15" fillId="0" borderId="67" xfId="10" applyNumberFormat="1" applyFont="1" applyFill="1" applyBorder="1" applyAlignment="1">
      <alignment horizontal="left" vertical="top"/>
    </xf>
    <xf numFmtId="0" fontId="15" fillId="0" borderId="68" xfId="10" quotePrefix="1" applyFont="1" applyFill="1" applyBorder="1" applyAlignment="1">
      <alignment horizontal="center" vertical="top" wrapText="1"/>
    </xf>
    <xf numFmtId="0" fontId="15" fillId="0" borderId="45" xfId="10" quotePrefix="1" applyFont="1" applyFill="1" applyBorder="1" applyAlignment="1">
      <alignment horizontal="center" vertical="top" wrapText="1"/>
    </xf>
    <xf numFmtId="49" fontId="15" fillId="0" borderId="67" xfId="10" applyNumberFormat="1" applyFont="1" applyFill="1" applyBorder="1" applyAlignment="1">
      <alignment horizontal="left" vertical="top" wrapText="1"/>
    </xf>
    <xf numFmtId="49" fontId="15" fillId="0" borderId="72" xfId="10" applyNumberFormat="1" applyFont="1" applyFill="1" applyBorder="1" applyAlignment="1">
      <alignment horizontal="left" vertical="top" wrapText="1"/>
    </xf>
    <xf numFmtId="49" fontId="15" fillId="0" borderId="73" xfId="10" applyNumberFormat="1" applyFont="1" applyFill="1" applyBorder="1" applyAlignment="1">
      <alignment horizontal="left" vertical="top"/>
    </xf>
    <xf numFmtId="49" fontId="15" fillId="0" borderId="74" xfId="10" applyNumberFormat="1" applyFont="1" applyFill="1" applyBorder="1" applyAlignment="1">
      <alignment horizontal="left" vertical="top" wrapText="1"/>
    </xf>
    <xf numFmtId="49" fontId="15" fillId="0" borderId="75" xfId="10" applyNumberFormat="1" applyFont="1" applyFill="1" applyBorder="1" applyAlignment="1">
      <alignment horizontal="left" vertical="top" wrapText="1"/>
    </xf>
    <xf numFmtId="49" fontId="15" fillId="0" borderId="76" xfId="10" applyNumberFormat="1" applyFont="1" applyFill="1" applyBorder="1" applyAlignment="1">
      <alignment horizontal="left" vertical="top" wrapText="1"/>
    </xf>
    <xf numFmtId="49" fontId="15" fillId="0" borderId="77" xfId="10" applyNumberFormat="1" applyFont="1" applyFill="1" applyBorder="1" applyAlignment="1">
      <alignment horizontal="left" vertical="top" wrapText="1"/>
    </xf>
    <xf numFmtId="0" fontId="15" fillId="0" borderId="78" xfId="10" applyFont="1" applyFill="1" applyBorder="1" applyAlignment="1">
      <alignment horizontal="left" vertical="top" shrinkToFit="1"/>
    </xf>
    <xf numFmtId="0" fontId="15" fillId="0" borderId="79" xfId="10" applyFont="1" applyFill="1" applyBorder="1" applyAlignment="1">
      <alignment vertical="top" wrapText="1"/>
    </xf>
    <xf numFmtId="0" fontId="15" fillId="0" borderId="79" xfId="10" applyFont="1" applyFill="1" applyBorder="1" applyAlignment="1">
      <alignment horizontal="left" vertical="top" wrapText="1"/>
    </xf>
    <xf numFmtId="0" fontId="15" fillId="0" borderId="80" xfId="10" applyFont="1" applyFill="1" applyBorder="1" applyAlignment="1">
      <alignment vertical="top" wrapText="1"/>
    </xf>
    <xf numFmtId="0" fontId="15" fillId="0" borderId="79" xfId="1" applyFont="1" applyFill="1" applyBorder="1" applyAlignment="1">
      <alignment vertical="top" wrapText="1"/>
    </xf>
    <xf numFmtId="0" fontId="15" fillId="0" borderId="81" xfId="10" applyFont="1" applyFill="1" applyBorder="1" applyAlignment="1">
      <alignment horizontal="left" vertical="top" wrapText="1"/>
    </xf>
    <xf numFmtId="0" fontId="15" fillId="0" borderId="80" xfId="10" applyFont="1" applyFill="1" applyBorder="1" applyAlignment="1">
      <alignment horizontal="left" vertical="top" wrapText="1"/>
    </xf>
    <xf numFmtId="0" fontId="15" fillId="0" borderId="82" xfId="10" applyFont="1" applyFill="1" applyBorder="1" applyAlignment="1">
      <alignment horizontal="left" vertical="top" wrapText="1"/>
    </xf>
    <xf numFmtId="49" fontId="15" fillId="0" borderId="81" xfId="10" applyNumberFormat="1" applyFont="1" applyFill="1" applyBorder="1" applyAlignment="1">
      <alignment vertical="top"/>
    </xf>
    <xf numFmtId="49" fontId="15" fillId="0" borderId="68" xfId="10" applyNumberFormat="1" applyFont="1" applyFill="1" applyBorder="1" applyAlignment="1">
      <alignment horizontal="left" vertical="top" wrapText="1"/>
    </xf>
    <xf numFmtId="49" fontId="15" fillId="0" borderId="68" xfId="10" applyNumberFormat="1" applyFont="1" applyFill="1" applyBorder="1" applyAlignment="1">
      <alignment vertical="top"/>
    </xf>
    <xf numFmtId="49" fontId="15" fillId="0" borderId="80" xfId="10" applyNumberFormat="1" applyFont="1" applyFill="1" applyBorder="1" applyAlignment="1">
      <alignment horizontal="left" vertical="top" wrapText="1"/>
    </xf>
    <xf numFmtId="49" fontId="15" fillId="0" borderId="83" xfId="10" applyNumberFormat="1" applyFont="1" applyFill="1" applyBorder="1" applyAlignment="1">
      <alignment horizontal="left" vertical="top" wrapText="1"/>
    </xf>
    <xf numFmtId="49" fontId="15" fillId="0" borderId="84" xfId="10" applyNumberFormat="1" applyFont="1" applyFill="1" applyBorder="1" applyAlignment="1">
      <alignment horizontal="left" vertical="top" wrapText="1"/>
    </xf>
    <xf numFmtId="49" fontId="15" fillId="0" borderId="85" xfId="10" applyNumberFormat="1" applyFont="1" applyFill="1" applyBorder="1" applyAlignment="1">
      <alignment vertical="top"/>
    </xf>
    <xf numFmtId="49" fontId="15" fillId="0" borderId="86" xfId="10" applyNumberFormat="1" applyFont="1" applyFill="1" applyBorder="1" applyAlignment="1">
      <alignment horizontal="left" vertical="top" wrapText="1"/>
    </xf>
    <xf numFmtId="0" fontId="15" fillId="0" borderId="81" xfId="10" applyFont="1" applyFill="1" applyBorder="1" applyAlignment="1">
      <alignment vertical="top" wrapText="1"/>
    </xf>
    <xf numFmtId="49" fontId="15" fillId="0" borderId="87" xfId="10" applyNumberFormat="1" applyFont="1" applyFill="1" applyBorder="1" applyAlignment="1">
      <alignment horizontal="left" vertical="top" wrapText="1"/>
    </xf>
    <xf numFmtId="0" fontId="15" fillId="0" borderId="85" xfId="10" applyFont="1" applyFill="1" applyBorder="1" applyAlignment="1">
      <alignment vertical="top" wrapText="1"/>
    </xf>
    <xf numFmtId="49" fontId="15" fillId="0" borderId="88" xfId="10" applyNumberFormat="1" applyFont="1" applyFill="1" applyBorder="1" applyAlignment="1">
      <alignment horizontal="left" vertical="top" wrapText="1"/>
    </xf>
    <xf numFmtId="49" fontId="15" fillId="0" borderId="89" xfId="10" applyNumberFormat="1" applyFont="1" applyFill="1" applyBorder="1" applyAlignment="1">
      <alignment horizontal="left" vertical="top" wrapText="1"/>
    </xf>
    <xf numFmtId="0" fontId="15" fillId="0" borderId="90" xfId="10" applyFont="1" applyFill="1" applyBorder="1" applyAlignment="1">
      <alignment vertical="top" wrapText="1"/>
    </xf>
    <xf numFmtId="49" fontId="15" fillId="0" borderId="91" xfId="10" applyNumberFormat="1" applyFont="1" applyFill="1" applyBorder="1" applyAlignment="1">
      <alignment horizontal="left" vertical="top" wrapText="1"/>
    </xf>
    <xf numFmtId="49" fontId="15" fillId="0" borderId="57" xfId="10" applyNumberFormat="1" applyFont="1" applyFill="1" applyBorder="1" applyAlignment="1">
      <alignment horizontal="left" vertical="top" wrapText="1"/>
    </xf>
    <xf numFmtId="49" fontId="15" fillId="0" borderId="11" xfId="10" applyNumberFormat="1" applyFont="1" applyFill="1" applyBorder="1" applyAlignment="1">
      <alignment vertical="top" wrapText="1"/>
    </xf>
    <xf numFmtId="0" fontId="15" fillId="0" borderId="92" xfId="10" applyFont="1" applyFill="1" applyBorder="1" applyAlignment="1">
      <alignment horizontal="left" vertical="top" wrapText="1"/>
    </xf>
    <xf numFmtId="49" fontId="15" fillId="0" borderId="85" xfId="10" applyNumberFormat="1" applyFont="1" applyFill="1" applyBorder="1" applyAlignment="1">
      <alignment vertical="top" wrapText="1"/>
    </xf>
    <xf numFmtId="49" fontId="15" fillId="0" borderId="93" xfId="10" applyNumberFormat="1" applyFont="1" applyFill="1" applyBorder="1" applyAlignment="1">
      <alignment horizontal="left" vertical="top" wrapText="1"/>
    </xf>
    <xf numFmtId="0" fontId="15" fillId="0" borderId="94" xfId="10" applyFont="1" applyFill="1" applyBorder="1" applyAlignment="1">
      <alignment horizontal="left" vertical="top" wrapText="1"/>
    </xf>
    <xf numFmtId="49" fontId="15" fillId="0" borderId="79" xfId="10" applyNumberFormat="1" applyFont="1" applyFill="1" applyBorder="1" applyAlignment="1">
      <alignment horizontal="left" vertical="top" wrapText="1"/>
    </xf>
    <xf numFmtId="49" fontId="15" fillId="0" borderId="34" xfId="10" applyNumberFormat="1" applyFont="1" applyFill="1" applyBorder="1" applyAlignment="1">
      <alignment horizontal="left" vertical="top" wrapText="1"/>
    </xf>
    <xf numFmtId="49" fontId="15" fillId="0" borderId="68" xfId="10" applyNumberFormat="1" applyFont="1" applyFill="1" applyBorder="1" applyAlignment="1">
      <alignment vertical="top" wrapText="1"/>
    </xf>
    <xf numFmtId="0" fontId="19" fillId="0" borderId="29" xfId="0" applyFont="1" applyFill="1" applyBorder="1" applyAlignment="1"/>
    <xf numFmtId="49" fontId="15" fillId="0" borderId="54" xfId="10" applyNumberFormat="1" applyFont="1" applyFill="1" applyBorder="1" applyAlignment="1">
      <alignment vertical="top" wrapText="1"/>
    </xf>
    <xf numFmtId="0" fontId="15" fillId="0" borderId="54" xfId="0" applyFont="1" applyFill="1" applyBorder="1" applyAlignment="1">
      <alignment vertical="top" wrapText="1"/>
    </xf>
    <xf numFmtId="0" fontId="15" fillId="0" borderId="28" xfId="0" applyFont="1" applyFill="1" applyBorder="1" applyAlignment="1">
      <alignment horizontal="left" vertical="top" wrapText="1"/>
    </xf>
    <xf numFmtId="49" fontId="15" fillId="0" borderId="29" xfId="0" applyNumberFormat="1" applyFont="1" applyFill="1" applyBorder="1" applyAlignment="1">
      <alignment horizontal="left" vertical="top"/>
    </xf>
    <xf numFmtId="0" fontId="15" fillId="0" borderId="26" xfId="0" applyFont="1" applyFill="1" applyBorder="1" applyAlignment="1">
      <alignment horizontal="center" vertical="top" wrapText="1"/>
    </xf>
    <xf numFmtId="49" fontId="15" fillId="0" borderId="95" xfId="10" applyNumberFormat="1" applyFont="1" applyFill="1" applyBorder="1" applyAlignment="1">
      <alignment horizontal="left" vertical="top" wrapText="1"/>
    </xf>
    <xf numFmtId="49" fontId="15" fillId="0" borderId="53" xfId="10" applyNumberFormat="1" applyFont="1" applyFill="1" applyBorder="1" applyAlignment="1">
      <alignment vertical="top"/>
    </xf>
    <xf numFmtId="49" fontId="15" fillId="0" borderId="96" xfId="10" applyNumberFormat="1" applyFont="1" applyFill="1" applyBorder="1" applyAlignment="1">
      <alignment horizontal="left" vertical="top" wrapText="1"/>
    </xf>
    <xf numFmtId="49" fontId="15" fillId="0" borderId="97" xfId="10" applyNumberFormat="1" applyFont="1" applyFill="1" applyBorder="1" applyAlignment="1">
      <alignment horizontal="left" vertical="top" wrapText="1"/>
    </xf>
    <xf numFmtId="49" fontId="15" fillId="0" borderId="98" xfId="10" applyNumberFormat="1" applyFont="1" applyFill="1" applyBorder="1" applyAlignment="1">
      <alignment horizontal="left" vertical="top" wrapText="1"/>
    </xf>
    <xf numFmtId="49" fontId="15" fillId="0" borderId="99" xfId="10" applyNumberFormat="1" applyFont="1" applyFill="1" applyBorder="1" applyAlignment="1">
      <alignment horizontal="left" vertical="top" wrapText="1"/>
    </xf>
    <xf numFmtId="49" fontId="15" fillId="0" borderId="5" xfId="10" applyNumberFormat="1" applyFont="1" applyFill="1" applyBorder="1" applyAlignment="1">
      <alignment horizontal="left" vertical="top" wrapText="1"/>
    </xf>
    <xf numFmtId="49" fontId="15" fillId="0" borderId="100" xfId="10" applyNumberFormat="1" applyFont="1" applyFill="1" applyBorder="1" applyAlignment="1">
      <alignment horizontal="left" vertical="top"/>
    </xf>
    <xf numFmtId="0" fontId="15" fillId="0" borderId="100" xfId="10" applyFont="1" applyFill="1" applyBorder="1" applyAlignment="1">
      <alignment horizontal="left" vertical="top"/>
    </xf>
    <xf numFmtId="49" fontId="15" fillId="0" borderId="100" xfId="10" applyNumberFormat="1" applyFont="1" applyFill="1" applyBorder="1" applyAlignment="1">
      <alignment horizontal="left" vertical="top" wrapText="1"/>
    </xf>
    <xf numFmtId="49" fontId="15" fillId="0" borderId="101" xfId="10" applyNumberFormat="1" applyFont="1" applyFill="1" applyBorder="1" applyAlignment="1">
      <alignment horizontal="left" vertical="top" wrapText="1"/>
    </xf>
    <xf numFmtId="0" fontId="15" fillId="0" borderId="103" xfId="10" applyFont="1" applyFill="1" applyBorder="1" applyAlignment="1">
      <alignment horizontal="left" vertical="top" shrinkToFit="1"/>
    </xf>
    <xf numFmtId="0" fontId="15" fillId="0" borderId="0" xfId="10" applyFont="1" applyFill="1" applyBorder="1" applyAlignment="1">
      <alignment horizontal="left" vertical="top" shrinkToFit="1"/>
    </xf>
    <xf numFmtId="0" fontId="15" fillId="0" borderId="72" xfId="10" applyFont="1" applyFill="1" applyBorder="1" applyAlignment="1">
      <alignment horizontal="left" vertical="top" shrinkToFit="1"/>
    </xf>
    <xf numFmtId="0" fontId="15" fillId="0" borderId="2" xfId="10" applyFont="1" applyFill="1" applyBorder="1" applyAlignment="1">
      <alignment horizontal="left" vertical="top" shrinkToFit="1"/>
    </xf>
    <xf numFmtId="0" fontId="15" fillId="0" borderId="34" xfId="1" applyFont="1" applyFill="1" applyBorder="1" applyAlignment="1">
      <alignment horizontal="left" vertical="top" wrapText="1"/>
    </xf>
    <xf numFmtId="0" fontId="15" fillId="0" borderId="2" xfId="10" quotePrefix="1" applyNumberFormat="1" applyFont="1" applyFill="1" applyBorder="1" applyAlignment="1">
      <alignment vertical="top" wrapText="1"/>
    </xf>
    <xf numFmtId="0" fontId="15" fillId="0" borderId="2" xfId="10" quotePrefix="1" applyNumberFormat="1" applyFont="1" applyFill="1" applyBorder="1" applyAlignment="1">
      <alignment horizontal="left" vertical="top" wrapText="1"/>
    </xf>
    <xf numFmtId="0" fontId="15" fillId="0" borderId="32" xfId="10" quotePrefix="1" applyNumberFormat="1" applyFont="1" applyFill="1" applyBorder="1" applyAlignment="1">
      <alignment horizontal="left" vertical="top"/>
    </xf>
    <xf numFmtId="0" fontId="15" fillId="0" borderId="2" xfId="10" applyFont="1" applyFill="1" applyBorder="1" applyAlignment="1">
      <alignment horizontal="left" vertical="top" wrapText="1" shrinkToFit="1"/>
    </xf>
    <xf numFmtId="0" fontId="15" fillId="0" borderId="21" xfId="10" applyFont="1" applyFill="1" applyBorder="1" applyAlignment="1">
      <alignment horizontal="left" vertical="top" wrapText="1" shrinkToFit="1"/>
    </xf>
    <xf numFmtId="0" fontId="15" fillId="0" borderId="57" xfId="10" applyFont="1" applyFill="1" applyBorder="1" applyAlignment="1">
      <alignment horizontal="left" vertical="top"/>
    </xf>
    <xf numFmtId="0" fontId="15" fillId="0" borderId="3" xfId="10" applyFont="1" applyFill="1" applyBorder="1" applyAlignment="1">
      <alignment horizontal="left" vertical="top"/>
    </xf>
    <xf numFmtId="0" fontId="15" fillId="0" borderId="32" xfId="10" applyFont="1" applyFill="1" applyBorder="1" applyAlignment="1">
      <alignment horizontal="left" vertical="top" wrapText="1"/>
    </xf>
    <xf numFmtId="0" fontId="15" fillId="0" borderId="104" xfId="10" applyFont="1" applyFill="1" applyBorder="1" applyAlignment="1">
      <alignment horizontal="left" vertical="top" wrapText="1"/>
    </xf>
    <xf numFmtId="0" fontId="15" fillId="0" borderId="90" xfId="10" applyFont="1" applyFill="1" applyBorder="1" applyAlignment="1">
      <alignment horizontal="left" vertical="top"/>
    </xf>
    <xf numFmtId="0" fontId="15" fillId="0" borderId="53" xfId="10" applyFont="1" applyFill="1" applyBorder="1" applyAlignment="1">
      <alignment horizontal="left" vertical="top" wrapText="1"/>
    </xf>
    <xf numFmtId="0" fontId="15" fillId="0" borderId="95" xfId="10" applyFont="1" applyFill="1" applyBorder="1" applyAlignment="1">
      <alignment horizontal="left" vertical="top" wrapText="1"/>
    </xf>
    <xf numFmtId="49" fontId="15" fillId="0" borderId="105" xfId="10" applyNumberFormat="1" applyFont="1" applyFill="1" applyBorder="1" applyAlignment="1">
      <alignment horizontal="left" vertical="top" wrapText="1"/>
    </xf>
    <xf numFmtId="0" fontId="15" fillId="0" borderId="107" xfId="10" applyFont="1" applyFill="1" applyBorder="1" applyAlignment="1">
      <alignment horizontal="left" vertical="top" wrapText="1"/>
    </xf>
    <xf numFmtId="49" fontId="15" fillId="0" borderId="108" xfId="10" applyNumberFormat="1" applyFont="1" applyFill="1" applyBorder="1" applyAlignment="1">
      <alignment vertical="top"/>
    </xf>
    <xf numFmtId="0" fontId="15" fillId="0" borderId="95" xfId="10" applyFont="1" applyFill="1" applyBorder="1" applyAlignment="1">
      <alignment horizontal="left" vertical="top"/>
    </xf>
    <xf numFmtId="0" fontId="15" fillId="0" borderId="53" xfId="10" applyFont="1" applyFill="1" applyBorder="1" applyAlignment="1">
      <alignment horizontal="center" vertical="top" wrapText="1"/>
    </xf>
    <xf numFmtId="49" fontId="15" fillId="0" borderId="39" xfId="10" applyNumberFormat="1" applyFont="1" applyFill="1" applyBorder="1" applyAlignment="1">
      <alignment horizontal="left" vertical="top" wrapText="1"/>
    </xf>
    <xf numFmtId="49" fontId="15" fillId="0" borderId="19" xfId="10" applyNumberFormat="1" applyFont="1" applyFill="1" applyBorder="1" applyAlignment="1">
      <alignment horizontal="left" vertical="top"/>
    </xf>
    <xf numFmtId="49" fontId="15" fillId="0" borderId="26" xfId="10" quotePrefix="1" applyNumberFormat="1" applyFont="1" applyFill="1" applyBorder="1" applyAlignment="1">
      <alignment horizontal="center" vertical="top" wrapText="1"/>
    </xf>
    <xf numFmtId="49" fontId="15" fillId="0" borderId="109" xfId="10" applyNumberFormat="1" applyFont="1" applyFill="1" applyBorder="1" applyAlignment="1">
      <alignment horizontal="left" vertical="top"/>
    </xf>
    <xf numFmtId="49" fontId="15" fillId="0" borderId="95" xfId="10" applyNumberFormat="1" applyFont="1" applyFill="1" applyBorder="1" applyAlignment="1">
      <alignment horizontal="left" vertical="top"/>
    </xf>
    <xf numFmtId="49" fontId="15" fillId="0" borderId="53" xfId="10" quotePrefix="1" applyNumberFormat="1" applyFont="1" applyFill="1" applyBorder="1" applyAlignment="1">
      <alignment horizontal="center" vertical="top" wrapText="1"/>
    </xf>
    <xf numFmtId="0" fontId="15" fillId="0" borderId="3" xfId="10" quotePrefix="1" applyFont="1" applyFill="1" applyBorder="1" applyAlignment="1">
      <alignment vertical="top" wrapText="1"/>
    </xf>
    <xf numFmtId="49" fontId="15" fillId="0" borderId="26" xfId="10" applyNumberFormat="1" applyFont="1" applyFill="1" applyBorder="1" applyAlignment="1">
      <alignment horizontal="center" vertical="top" wrapText="1"/>
    </xf>
    <xf numFmtId="0" fontId="15" fillId="0" borderId="32" xfId="10" applyFont="1" applyFill="1" applyBorder="1" applyAlignment="1">
      <alignment vertical="top" wrapText="1"/>
    </xf>
    <xf numFmtId="0" fontId="15" fillId="0" borderId="110" xfId="10" applyFont="1" applyFill="1" applyBorder="1" applyAlignment="1">
      <alignment vertical="top" wrapText="1"/>
    </xf>
    <xf numFmtId="55" fontId="15" fillId="0" borderId="3" xfId="10" quotePrefix="1" applyNumberFormat="1" applyFont="1" applyFill="1" applyBorder="1" applyAlignment="1">
      <alignment vertical="top" wrapText="1"/>
    </xf>
    <xf numFmtId="0" fontId="15" fillId="0" borderId="111" xfId="1" applyFont="1" applyFill="1" applyBorder="1" applyAlignment="1">
      <alignment vertical="top" wrapText="1"/>
    </xf>
    <xf numFmtId="49" fontId="15" fillId="0" borderId="32" xfId="10" applyNumberFormat="1" applyFont="1" applyFill="1" applyBorder="1" applyAlignment="1">
      <alignment horizontal="left" vertical="top"/>
    </xf>
    <xf numFmtId="49" fontId="15" fillId="0" borderId="110" xfId="10" quotePrefix="1" applyNumberFormat="1" applyFont="1" applyFill="1" applyBorder="1" applyAlignment="1">
      <alignment horizontal="center" vertical="top" wrapText="1"/>
    </xf>
    <xf numFmtId="49" fontId="15" fillId="0" borderId="112" xfId="10" applyNumberFormat="1" applyFont="1" applyFill="1" applyBorder="1" applyAlignment="1">
      <alignment horizontal="left" vertical="top" wrapText="1"/>
    </xf>
    <xf numFmtId="49" fontId="15" fillId="0" borderId="113" xfId="10" applyNumberFormat="1" applyFont="1" applyFill="1" applyBorder="1" applyAlignment="1">
      <alignment horizontal="left" vertical="top"/>
    </xf>
    <xf numFmtId="49" fontId="15" fillId="0" borderId="4" xfId="10" quotePrefix="1" applyNumberFormat="1" applyFont="1" applyFill="1" applyBorder="1" applyAlignment="1">
      <alignment horizontal="center" vertical="top" wrapText="1"/>
    </xf>
    <xf numFmtId="0" fontId="15" fillId="0" borderId="111" xfId="10" applyFont="1" applyFill="1" applyBorder="1" applyAlignment="1">
      <alignment vertical="top" wrapText="1"/>
    </xf>
    <xf numFmtId="49" fontId="15" fillId="0" borderId="114" xfId="10" applyNumberFormat="1" applyFont="1" applyFill="1" applyBorder="1" applyAlignment="1">
      <alignment horizontal="left" vertical="top" wrapText="1"/>
    </xf>
    <xf numFmtId="49" fontId="15" fillId="0" borderId="115" xfId="10" applyNumberFormat="1" applyFont="1" applyFill="1" applyBorder="1" applyAlignment="1">
      <alignment horizontal="left" vertical="top"/>
    </xf>
    <xf numFmtId="0" fontId="15" fillId="0" borderId="115" xfId="10" applyFont="1" applyFill="1" applyBorder="1" applyAlignment="1">
      <alignment horizontal="left" vertical="top" wrapText="1"/>
    </xf>
    <xf numFmtId="49" fontId="15" fillId="0" borderId="22" xfId="10" quotePrefix="1" applyNumberFormat="1" applyFont="1" applyFill="1" applyBorder="1" applyAlignment="1">
      <alignment horizontal="center" vertical="top" wrapText="1"/>
    </xf>
    <xf numFmtId="0" fontId="15" fillId="0" borderId="42" xfId="10" applyFont="1" applyFill="1" applyBorder="1" applyAlignment="1">
      <alignment horizontal="left" vertical="top"/>
    </xf>
    <xf numFmtId="0" fontId="15" fillId="0" borderId="41" xfId="10" applyFont="1" applyFill="1" applyBorder="1" applyAlignment="1">
      <alignment vertical="top"/>
    </xf>
    <xf numFmtId="49" fontId="15" fillId="0" borderId="42" xfId="10" applyNumberFormat="1" applyFont="1" applyFill="1" applyBorder="1" applyAlignment="1">
      <alignment horizontal="center" vertical="top" wrapText="1"/>
    </xf>
    <xf numFmtId="0" fontId="15" fillId="0" borderId="10" xfId="10" applyFont="1" applyFill="1" applyBorder="1" applyAlignment="1">
      <alignment horizontal="center" vertical="top"/>
    </xf>
    <xf numFmtId="0" fontId="15" fillId="0" borderId="49" xfId="10" applyFont="1" applyFill="1" applyBorder="1" applyAlignment="1">
      <alignment vertical="top" wrapText="1"/>
    </xf>
    <xf numFmtId="49" fontId="15" fillId="0" borderId="116" xfId="10" applyNumberFormat="1" applyFont="1" applyFill="1" applyBorder="1" applyAlignment="1">
      <alignment horizontal="left" vertical="top" wrapText="1"/>
    </xf>
    <xf numFmtId="0" fontId="15" fillId="0" borderId="0" xfId="10" applyFont="1" applyFill="1" applyBorder="1" applyAlignment="1">
      <alignment wrapText="1"/>
    </xf>
    <xf numFmtId="0" fontId="15" fillId="0" borderId="41" xfId="10" applyFont="1" applyFill="1" applyBorder="1" applyAlignment="1">
      <alignment horizontal="left" vertical="top"/>
    </xf>
    <xf numFmtId="0" fontId="15" fillId="0" borderId="23" xfId="10" applyFont="1" applyFill="1" applyBorder="1" applyAlignment="1">
      <alignment vertical="top" wrapText="1"/>
    </xf>
    <xf numFmtId="0" fontId="15" fillId="0" borderId="110" xfId="10" applyFont="1" applyFill="1" applyBorder="1" applyAlignment="1">
      <alignment horizontal="left" vertical="top" wrapText="1"/>
    </xf>
    <xf numFmtId="49" fontId="15" fillId="0" borderId="110" xfId="10" applyNumberFormat="1" applyFont="1" applyFill="1" applyBorder="1" applyAlignment="1">
      <alignment vertical="top"/>
    </xf>
    <xf numFmtId="0" fontId="15" fillId="0" borderId="117" xfId="10" applyFont="1" applyFill="1" applyBorder="1" applyAlignment="1">
      <alignment horizontal="left" vertical="top" wrapText="1"/>
    </xf>
    <xf numFmtId="0" fontId="15" fillId="0" borderId="115" xfId="1" applyFont="1" applyFill="1" applyBorder="1" applyAlignment="1">
      <alignment vertical="top" wrapText="1"/>
    </xf>
    <xf numFmtId="0" fontId="15" fillId="0" borderId="22" xfId="1" applyFont="1" applyFill="1" applyBorder="1" applyAlignment="1">
      <alignment vertical="top" wrapText="1"/>
    </xf>
    <xf numFmtId="0" fontId="15" fillId="0" borderId="41" xfId="1" applyFont="1" applyFill="1" applyBorder="1" applyAlignment="1">
      <alignment vertical="top" wrapText="1"/>
    </xf>
    <xf numFmtId="0" fontId="15" fillId="0" borderId="117" xfId="10" applyFont="1" applyFill="1" applyBorder="1" applyAlignment="1">
      <alignment vertical="top" wrapText="1"/>
    </xf>
    <xf numFmtId="0" fontId="15" fillId="0" borderId="110" xfId="10" applyFont="1" applyFill="1" applyBorder="1" applyAlignment="1">
      <alignment horizontal="left" vertical="top"/>
    </xf>
    <xf numFmtId="0" fontId="15" fillId="0" borderId="110" xfId="1" applyFont="1" applyFill="1" applyBorder="1" applyAlignment="1">
      <alignment vertical="top" wrapText="1"/>
    </xf>
    <xf numFmtId="0" fontId="15" fillId="0" borderId="115" xfId="10" applyFont="1" applyFill="1" applyBorder="1" applyAlignment="1">
      <alignment vertical="top" wrapText="1"/>
    </xf>
    <xf numFmtId="49" fontId="15" fillId="0" borderId="118" xfId="10" applyNumberFormat="1" applyFont="1" applyFill="1" applyBorder="1" applyAlignment="1">
      <alignment horizontal="left" vertical="top" wrapText="1"/>
    </xf>
    <xf numFmtId="0" fontId="15" fillId="0" borderId="21" xfId="0" applyFont="1" applyFill="1" applyBorder="1" applyAlignment="1">
      <alignment vertical="top" wrapText="1"/>
    </xf>
    <xf numFmtId="49" fontId="15" fillId="0" borderId="26" xfId="1" applyNumberFormat="1" applyFont="1" applyFill="1" applyBorder="1" applyAlignment="1">
      <alignment horizontal="center" vertical="top" wrapText="1"/>
    </xf>
    <xf numFmtId="0" fontId="15" fillId="0" borderId="41" xfId="0" applyFont="1" applyFill="1" applyBorder="1" applyAlignment="1">
      <alignment vertical="top" wrapText="1"/>
    </xf>
    <xf numFmtId="0" fontId="15" fillId="0" borderId="46" xfId="0" applyFont="1" applyFill="1" applyBorder="1" applyAlignment="1">
      <alignment vertical="top" wrapText="1"/>
    </xf>
    <xf numFmtId="0" fontId="15" fillId="0" borderId="117" xfId="0" applyFont="1" applyFill="1" applyBorder="1" applyAlignment="1">
      <alignment vertical="top" wrapText="1"/>
    </xf>
    <xf numFmtId="0" fontId="15" fillId="0" borderId="42" xfId="1" applyFont="1" applyFill="1" applyBorder="1" applyAlignment="1">
      <alignment horizontal="left" vertical="top" wrapText="1"/>
    </xf>
    <xf numFmtId="176" fontId="15" fillId="0" borderId="42" xfId="1" applyNumberFormat="1" applyFont="1" applyFill="1" applyBorder="1" applyAlignment="1">
      <alignment horizontal="center" vertical="top" wrapText="1"/>
    </xf>
    <xf numFmtId="0" fontId="17" fillId="0" borderId="46" xfId="0" applyFont="1" applyFill="1" applyBorder="1" applyAlignment="1">
      <alignment vertical="top" wrapText="1"/>
    </xf>
    <xf numFmtId="0" fontId="15" fillId="0" borderId="42" xfId="0" applyFont="1" applyFill="1" applyBorder="1" applyAlignment="1">
      <alignment horizontal="center" vertical="top" wrapText="1"/>
    </xf>
    <xf numFmtId="0" fontId="19" fillId="0" borderId="41" xfId="1" applyFont="1" applyFill="1" applyBorder="1" applyAlignment="1">
      <alignment vertical="top" wrapText="1"/>
    </xf>
    <xf numFmtId="0" fontId="19" fillId="0" borderId="13" xfId="1" applyFont="1" applyFill="1" applyBorder="1" applyAlignment="1">
      <alignment vertical="center" wrapText="1"/>
    </xf>
    <xf numFmtId="0" fontId="15" fillId="0" borderId="46" xfId="1" applyFont="1" applyFill="1" applyBorder="1" applyAlignment="1">
      <alignment horizontal="left" vertical="top" wrapText="1"/>
    </xf>
    <xf numFmtId="0" fontId="15" fillId="0" borderId="32" xfId="1" applyFont="1" applyFill="1" applyBorder="1" applyAlignment="1">
      <alignment vertical="top" wrapText="1"/>
    </xf>
    <xf numFmtId="176" fontId="15" fillId="0" borderId="110" xfId="1" applyNumberFormat="1" applyFont="1" applyFill="1" applyBorder="1" applyAlignment="1">
      <alignment horizontal="center" vertical="top" wrapText="1"/>
    </xf>
    <xf numFmtId="0" fontId="15" fillId="0" borderId="110" xfId="1" applyFont="1" applyFill="1" applyBorder="1" applyAlignment="1">
      <alignment horizontal="center" vertical="top" wrapText="1"/>
    </xf>
    <xf numFmtId="0" fontId="19" fillId="0" borderId="41" xfId="1" applyFont="1" applyFill="1" applyBorder="1" applyAlignment="1">
      <alignment vertical="center" wrapText="1"/>
    </xf>
    <xf numFmtId="0" fontId="15" fillId="0" borderId="110" xfId="1" applyFont="1" applyFill="1" applyBorder="1" applyAlignment="1">
      <alignment horizontal="left" vertical="top" wrapText="1"/>
    </xf>
    <xf numFmtId="0" fontId="15" fillId="0" borderId="21" xfId="1" applyFont="1" applyFill="1" applyBorder="1" applyAlignment="1">
      <alignment vertical="top" wrapText="1"/>
    </xf>
    <xf numFmtId="0" fontId="15" fillId="0" borderId="22" xfId="1" applyFont="1" applyFill="1" applyBorder="1" applyAlignment="1">
      <alignment horizontal="left" vertical="top" wrapText="1"/>
    </xf>
    <xf numFmtId="176" fontId="15" fillId="0" borderId="26" xfId="1" applyNumberFormat="1" applyFont="1" applyFill="1" applyBorder="1" applyAlignment="1">
      <alignment horizontal="center" vertical="top" wrapText="1"/>
    </xf>
    <xf numFmtId="0" fontId="15" fillId="0" borderId="26" xfId="1" applyFont="1" applyFill="1" applyBorder="1" applyAlignment="1">
      <alignment horizontal="center" vertical="top" wrapText="1"/>
    </xf>
    <xf numFmtId="0" fontId="15" fillId="0" borderId="41" xfId="1" applyFont="1" applyFill="1" applyBorder="1" applyAlignment="1">
      <alignment horizontal="left" vertical="top" wrapText="1"/>
    </xf>
    <xf numFmtId="0" fontId="15" fillId="0" borderId="21" xfId="1" applyFont="1" applyFill="1" applyBorder="1" applyAlignment="1">
      <alignment horizontal="left" vertical="top" wrapText="1"/>
    </xf>
    <xf numFmtId="0" fontId="15" fillId="0" borderId="42" xfId="1" applyFont="1" applyFill="1" applyBorder="1" applyAlignment="1">
      <alignment vertical="top" wrapText="1"/>
    </xf>
    <xf numFmtId="0" fontId="15" fillId="0" borderId="34" xfId="1" applyFont="1" applyFill="1" applyBorder="1" applyAlignment="1">
      <alignment vertical="top" wrapText="1"/>
    </xf>
    <xf numFmtId="49" fontId="15" fillId="0" borderId="22" xfId="1" applyNumberFormat="1" applyFont="1" applyFill="1" applyBorder="1" applyAlignment="1">
      <alignment horizontal="center" vertical="top" wrapText="1"/>
    </xf>
    <xf numFmtId="0" fontId="15" fillId="0" borderId="22" xfId="1" applyFont="1" applyFill="1" applyBorder="1" applyAlignment="1">
      <alignment horizontal="center" vertical="top" wrapText="1"/>
    </xf>
    <xf numFmtId="0" fontId="47" fillId="0" borderId="0" xfId="1" applyFont="1" applyFill="1" applyAlignment="1">
      <alignment vertical="center" wrapText="1"/>
    </xf>
    <xf numFmtId="0" fontId="15" fillId="0" borderId="41" xfId="1" applyFont="1" applyFill="1" applyBorder="1" applyAlignment="1">
      <alignment horizontal="center" vertical="center" shrinkToFit="1"/>
    </xf>
    <xf numFmtId="0" fontId="15" fillId="0" borderId="46" xfId="1" applyFont="1" applyFill="1" applyBorder="1" applyAlignment="1">
      <alignment horizontal="center" vertical="center" wrapText="1" shrinkToFit="1"/>
    </xf>
    <xf numFmtId="0" fontId="11" fillId="0" borderId="0" xfId="1" applyFont="1" applyFill="1" applyBorder="1" applyAlignment="1">
      <alignment vertical="top" wrapText="1"/>
    </xf>
    <xf numFmtId="0" fontId="15" fillId="0" borderId="46" xfId="0" applyFont="1" applyFill="1" applyBorder="1" applyAlignment="1">
      <alignment vertical="top"/>
    </xf>
    <xf numFmtId="0" fontId="15" fillId="0" borderId="41"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46" xfId="0" applyFont="1" applyFill="1" applyBorder="1" applyAlignment="1">
      <alignment horizontal="left" vertical="top" wrapText="1"/>
    </xf>
    <xf numFmtId="0" fontId="15" fillId="0" borderId="21" xfId="0" applyFont="1" applyFill="1" applyBorder="1" applyAlignment="1">
      <alignment vertical="top"/>
    </xf>
    <xf numFmtId="49" fontId="15" fillId="0" borderId="46" xfId="0" applyNumberFormat="1" applyFont="1" applyFill="1" applyBorder="1" applyAlignment="1">
      <alignment horizontal="left" vertical="top" wrapText="1"/>
    </xf>
    <xf numFmtId="0" fontId="15" fillId="0" borderId="21" xfId="0" applyFont="1" applyFill="1" applyBorder="1" applyAlignment="1">
      <alignment horizontal="left" vertical="top" wrapText="1"/>
    </xf>
    <xf numFmtId="49" fontId="15" fillId="0" borderId="46" xfId="0" applyNumberFormat="1" applyFont="1" applyFill="1" applyBorder="1" applyAlignment="1">
      <alignment horizontal="left" vertical="top"/>
    </xf>
    <xf numFmtId="0" fontId="15" fillId="0" borderId="42" xfId="0" quotePrefix="1" applyFont="1" applyFill="1" applyBorder="1" applyAlignment="1">
      <alignment horizontal="center" vertical="top" wrapText="1"/>
    </xf>
    <xf numFmtId="0" fontId="15" fillId="0" borderId="21" xfId="0" applyFont="1" applyFill="1" applyBorder="1" applyAlignment="1">
      <alignment horizontal="left" vertical="top"/>
    </xf>
    <xf numFmtId="0" fontId="15" fillId="0" borderId="22" xfId="0" applyFont="1" applyFill="1" applyBorder="1" applyAlignment="1">
      <alignment horizontal="center" vertical="top" wrapText="1"/>
    </xf>
    <xf numFmtId="0" fontId="15" fillId="0" borderId="41" xfId="2" applyFont="1" applyFill="1" applyBorder="1" applyAlignment="1">
      <alignment horizontal="left" vertical="top" wrapText="1"/>
    </xf>
    <xf numFmtId="0" fontId="15" fillId="0" borderId="46" xfId="2" applyFont="1" applyFill="1" applyBorder="1" applyAlignment="1">
      <alignment horizontal="left" vertical="top" wrapText="1"/>
    </xf>
    <xf numFmtId="0" fontId="15" fillId="0" borderId="41" xfId="2" applyFont="1" applyFill="1" applyBorder="1" applyAlignment="1">
      <alignment vertical="top" wrapText="1"/>
    </xf>
    <xf numFmtId="0" fontId="15" fillId="0" borderId="117" xfId="2" applyFont="1" applyFill="1" applyBorder="1" applyAlignment="1">
      <alignment vertical="top" wrapText="1"/>
    </xf>
    <xf numFmtId="0" fontId="15" fillId="0" borderId="42" xfId="2" applyFont="1" applyFill="1" applyBorder="1" applyAlignment="1">
      <alignment horizontal="left" vertical="top" wrapText="1"/>
    </xf>
    <xf numFmtId="0" fontId="15" fillId="0" borderId="46" xfId="2" applyFont="1" applyFill="1" applyBorder="1" applyAlignment="1">
      <alignment vertical="top" wrapText="1"/>
    </xf>
    <xf numFmtId="0" fontId="15" fillId="0" borderId="24" xfId="1" applyFont="1" applyFill="1" applyBorder="1" applyAlignment="1">
      <alignment horizontal="left" vertical="top" shrinkToFit="1"/>
    </xf>
    <xf numFmtId="49" fontId="15" fillId="0" borderId="21" xfId="0" applyNumberFormat="1" applyFont="1" applyFill="1" applyBorder="1" applyAlignment="1">
      <alignment horizontal="left" vertical="top" wrapText="1"/>
    </xf>
    <xf numFmtId="0" fontId="15" fillId="0" borderId="42" xfId="1" applyFont="1" applyFill="1" applyBorder="1" applyAlignment="1">
      <alignment horizontal="left" vertical="top" shrinkToFit="1"/>
    </xf>
    <xf numFmtId="49" fontId="15" fillId="0" borderId="21" xfId="0" applyNumberFormat="1" applyFont="1" applyFill="1" applyBorder="1" applyAlignment="1">
      <alignment horizontal="left" vertical="top"/>
    </xf>
    <xf numFmtId="0" fontId="15" fillId="0" borderId="22" xfId="0" quotePrefix="1" applyFont="1" applyFill="1" applyBorder="1" applyAlignment="1">
      <alignment horizontal="center" vertical="top" wrapText="1"/>
    </xf>
    <xf numFmtId="49" fontId="15" fillId="0" borderId="41" xfId="0" applyNumberFormat="1" applyFont="1" applyFill="1" applyBorder="1" applyAlignment="1">
      <alignment horizontal="left" vertical="top"/>
    </xf>
    <xf numFmtId="0" fontId="15" fillId="0" borderId="24" xfId="0" applyFont="1" applyFill="1" applyBorder="1" applyAlignment="1">
      <alignment vertical="top" wrapText="1"/>
    </xf>
    <xf numFmtId="0" fontId="15" fillId="0" borderId="24" xfId="0" applyFont="1" applyFill="1" applyBorder="1" applyAlignment="1">
      <alignment horizontal="left" vertical="top" wrapText="1"/>
    </xf>
    <xf numFmtId="0" fontId="15" fillId="0" borderId="41" xfId="1" applyFont="1" applyFill="1" applyBorder="1" applyAlignment="1">
      <alignment vertical="top" shrinkToFit="1"/>
    </xf>
    <xf numFmtId="0" fontId="15" fillId="0" borderId="10" xfId="1" applyFont="1" applyFill="1" applyBorder="1" applyAlignment="1">
      <alignment vertical="top" shrinkToFit="1"/>
    </xf>
    <xf numFmtId="49" fontId="15" fillId="0" borderId="46" xfId="0" quotePrefix="1" applyNumberFormat="1" applyFont="1" applyFill="1" applyBorder="1" applyAlignment="1">
      <alignment horizontal="left" vertical="top" wrapText="1"/>
    </xf>
    <xf numFmtId="0" fontId="15" fillId="0" borderId="41" xfId="0" applyFont="1" applyFill="1" applyBorder="1" applyAlignment="1">
      <alignment horizontal="left" vertical="top"/>
    </xf>
    <xf numFmtId="49" fontId="15" fillId="0" borderId="46" xfId="0" quotePrefix="1" applyNumberFormat="1" applyFont="1" applyFill="1" applyBorder="1" applyAlignment="1">
      <alignment horizontal="left" vertical="top"/>
    </xf>
    <xf numFmtId="0" fontId="15" fillId="0" borderId="41" xfId="1" applyFont="1" applyFill="1" applyBorder="1" applyAlignment="1">
      <alignment horizontal="left" vertical="top" wrapText="1" shrinkToFit="1"/>
    </xf>
    <xf numFmtId="0" fontId="15" fillId="0" borderId="21" xfId="1" applyFont="1" applyFill="1" applyBorder="1" applyAlignment="1">
      <alignment horizontal="left" vertical="top" shrinkToFit="1"/>
    </xf>
    <xf numFmtId="0" fontId="15" fillId="0" borderId="22" xfId="1" applyFont="1" applyFill="1" applyBorder="1" applyAlignment="1">
      <alignment horizontal="left" vertical="top" shrinkToFit="1"/>
    </xf>
    <xf numFmtId="0" fontId="15" fillId="0" borderId="24" xfId="1" applyFont="1" applyFill="1" applyBorder="1" applyAlignment="1">
      <alignment vertical="top" shrinkToFit="1"/>
    </xf>
    <xf numFmtId="0" fontId="15" fillId="0" borderId="41" xfId="1" applyFont="1" applyFill="1" applyBorder="1" applyAlignment="1">
      <alignment vertical="top" wrapText="1" shrinkToFit="1"/>
    </xf>
    <xf numFmtId="0" fontId="15" fillId="0" borderId="41" xfId="1" applyFont="1" applyFill="1" applyBorder="1" applyAlignment="1">
      <alignment horizontal="left" vertical="top" shrinkToFit="1"/>
    </xf>
    <xf numFmtId="0" fontId="15" fillId="0" borderId="24" xfId="1" applyFont="1" applyFill="1" applyBorder="1" applyAlignment="1">
      <alignment horizontal="left" vertical="top" wrapText="1" shrinkToFit="1"/>
    </xf>
    <xf numFmtId="0" fontId="15" fillId="0" borderId="9" xfId="1" applyFont="1" applyFill="1" applyBorder="1" applyAlignment="1">
      <alignment vertical="top" shrinkToFit="1"/>
    </xf>
    <xf numFmtId="0" fontId="15" fillId="0" borderId="21" xfId="1" applyFont="1" applyFill="1" applyBorder="1" applyAlignment="1">
      <alignment vertical="top" shrinkToFit="1"/>
    </xf>
    <xf numFmtId="0" fontId="15" fillId="0" borderId="42" xfId="1" applyFont="1" applyFill="1" applyBorder="1" applyAlignment="1">
      <alignment horizontal="left" vertical="top" wrapText="1" shrinkToFit="1"/>
    </xf>
    <xf numFmtId="0" fontId="15" fillId="0" borderId="46" xfId="1" applyFont="1" applyFill="1" applyBorder="1" applyAlignment="1">
      <alignment vertical="top" shrinkToFit="1"/>
    </xf>
    <xf numFmtId="0" fontId="15" fillId="0" borderId="46" xfId="1" applyFont="1" applyFill="1" applyBorder="1" applyAlignment="1">
      <alignment vertical="center" shrinkToFit="1"/>
    </xf>
    <xf numFmtId="0" fontId="15" fillId="0" borderId="26" xfId="1" applyFont="1" applyFill="1" applyBorder="1" applyAlignment="1">
      <alignment horizontal="left" vertical="top" shrinkToFit="1"/>
    </xf>
    <xf numFmtId="0" fontId="15" fillId="0" borderId="46" xfId="1" applyFont="1" applyFill="1" applyBorder="1" applyAlignment="1">
      <alignment horizontal="left" vertical="top" shrinkToFit="1"/>
    </xf>
    <xf numFmtId="0" fontId="15" fillId="0" borderId="9" xfId="1" applyFont="1" applyFill="1" applyBorder="1" applyAlignment="1">
      <alignment vertical="top" wrapText="1" shrinkToFit="1"/>
    </xf>
    <xf numFmtId="0" fontId="15" fillId="0" borderId="32" xfId="0" applyFont="1" applyFill="1" applyBorder="1" applyAlignment="1">
      <alignment horizontal="left" vertical="top" wrapText="1"/>
    </xf>
    <xf numFmtId="0" fontId="15" fillId="0" borderId="41" xfId="1" applyFont="1" applyFill="1" applyBorder="1" applyAlignment="1">
      <alignment vertical="center" shrinkToFit="1"/>
    </xf>
    <xf numFmtId="0" fontId="15" fillId="0" borderId="13" xfId="1" applyFont="1" applyFill="1" applyBorder="1" applyAlignment="1">
      <alignment horizontal="left" vertical="center" wrapText="1"/>
    </xf>
    <xf numFmtId="0" fontId="15" fillId="0" borderId="24" xfId="1" applyFont="1" applyFill="1" applyBorder="1" applyAlignment="1">
      <alignment vertical="top" wrapText="1" shrinkToFit="1"/>
    </xf>
    <xf numFmtId="49" fontId="15" fillId="0" borderId="22" xfId="0" applyNumberFormat="1" applyFont="1" applyFill="1" applyBorder="1" applyAlignment="1">
      <alignment horizontal="left" vertical="top"/>
    </xf>
    <xf numFmtId="0" fontId="15" fillId="0" borderId="32" xfId="0" applyFont="1" applyFill="1" applyBorder="1" applyAlignment="1">
      <alignment vertical="top" wrapText="1"/>
    </xf>
    <xf numFmtId="0" fontId="15" fillId="0" borderId="46" xfId="0" applyFont="1" applyFill="1" applyBorder="1" applyAlignment="1">
      <alignment horizontal="left" vertical="top"/>
    </xf>
    <xf numFmtId="0" fontId="15" fillId="0" borderId="42" xfId="0" applyFont="1" applyFill="1" applyBorder="1" applyAlignment="1">
      <alignment horizontal="left" vertical="top"/>
    </xf>
    <xf numFmtId="0" fontId="15" fillId="0" borderId="32" xfId="0" applyFont="1" applyFill="1" applyBorder="1" applyAlignment="1">
      <alignment vertical="top"/>
    </xf>
    <xf numFmtId="0" fontId="15" fillId="0" borderId="22" xfId="0" applyFont="1" applyFill="1" applyBorder="1" applyAlignment="1">
      <alignment vertical="top"/>
    </xf>
    <xf numFmtId="49" fontId="15" fillId="0" borderId="117" xfId="0" applyNumberFormat="1" applyFont="1" applyFill="1" applyBorder="1" applyAlignment="1">
      <alignment horizontal="left" vertical="top"/>
    </xf>
    <xf numFmtId="0" fontId="15" fillId="0" borderId="24" xfId="1" applyFont="1" applyFill="1" applyBorder="1" applyAlignment="1">
      <alignment horizontal="left" vertical="top"/>
    </xf>
    <xf numFmtId="0" fontId="15" fillId="0" borderId="41" xfId="1" applyFont="1" applyFill="1" applyBorder="1" applyAlignment="1">
      <alignment horizontal="left" vertical="top"/>
    </xf>
    <xf numFmtId="0" fontId="15" fillId="0" borderId="41" xfId="0" applyFont="1" applyFill="1" applyBorder="1" applyAlignment="1">
      <alignment horizontal="left" vertical="top" shrinkToFit="1"/>
    </xf>
    <xf numFmtId="0" fontId="15" fillId="0" borderId="21" xfId="1" applyFont="1" applyFill="1" applyBorder="1" applyAlignment="1">
      <alignment vertical="center" wrapText="1"/>
    </xf>
    <xf numFmtId="0" fontId="15" fillId="0" borderId="13" xfId="1" applyFont="1" applyFill="1" applyBorder="1" applyAlignment="1">
      <alignment vertical="top" shrinkToFit="1"/>
    </xf>
    <xf numFmtId="0" fontId="15" fillId="0" borderId="13" xfId="1" applyFont="1" applyFill="1" applyBorder="1" applyAlignment="1">
      <alignment horizontal="left" vertical="top"/>
    </xf>
    <xf numFmtId="49" fontId="15" fillId="0" borderId="42" xfId="0" applyNumberFormat="1" applyFont="1" applyFill="1" applyBorder="1" applyAlignment="1">
      <alignment horizontal="left" vertical="top"/>
    </xf>
    <xf numFmtId="0" fontId="15" fillId="0" borderId="41" xfId="2" applyFont="1" applyFill="1" applyBorder="1" applyAlignment="1">
      <alignment horizontal="left" vertical="top" wrapText="1" shrinkToFit="1"/>
    </xf>
    <xf numFmtId="0" fontId="15" fillId="0" borderId="21" xfId="2" applyFont="1" applyFill="1" applyBorder="1" applyAlignment="1">
      <alignment horizontal="left" vertical="top" wrapText="1"/>
    </xf>
    <xf numFmtId="0" fontId="15" fillId="0" borderId="46" xfId="1" applyFont="1" applyFill="1" applyBorder="1" applyAlignment="1">
      <alignment horizontal="left" vertical="top" wrapText="1" shrinkToFit="1"/>
    </xf>
    <xf numFmtId="0" fontId="15" fillId="0" borderId="32" xfId="1" applyFont="1" applyFill="1" applyBorder="1" applyAlignment="1">
      <alignment horizontal="left" vertical="top" shrinkToFit="1"/>
    </xf>
    <xf numFmtId="0" fontId="15" fillId="0" borderId="110" xfId="1" applyFont="1" applyFill="1" applyBorder="1" applyAlignment="1">
      <alignment horizontal="left" vertical="top" shrinkToFit="1"/>
    </xf>
    <xf numFmtId="0" fontId="15" fillId="0" borderId="32" xfId="1" applyFont="1" applyFill="1" applyBorder="1" applyAlignment="1">
      <alignment horizontal="left" vertical="top" wrapText="1" shrinkToFit="1"/>
    </xf>
    <xf numFmtId="0" fontId="15" fillId="0" borderId="110" xfId="1" quotePrefix="1" applyFont="1" applyFill="1" applyBorder="1" applyAlignment="1">
      <alignment horizontal="center" vertical="top" shrinkToFit="1"/>
    </xf>
    <xf numFmtId="0" fontId="15" fillId="0" borderId="32" xfId="0" applyFont="1" applyFill="1" applyBorder="1" applyAlignment="1">
      <alignment horizontal="left" vertical="top"/>
    </xf>
    <xf numFmtId="0" fontId="15" fillId="0" borderId="110" xfId="1" applyFont="1" applyFill="1" applyBorder="1" applyAlignment="1">
      <alignment horizontal="center" vertical="top" shrinkToFit="1"/>
    </xf>
    <xf numFmtId="0" fontId="15" fillId="0" borderId="21" xfId="1" applyFont="1" applyFill="1" applyBorder="1" applyAlignment="1">
      <alignment horizontal="left" vertical="top" wrapText="1" shrinkToFit="1"/>
    </xf>
    <xf numFmtId="0" fontId="15" fillId="0" borderId="22" xfId="1" quotePrefix="1" applyFont="1" applyFill="1" applyBorder="1" applyAlignment="1">
      <alignment horizontal="center" vertical="top" shrinkToFit="1"/>
    </xf>
    <xf numFmtId="49" fontId="15" fillId="0" borderId="110" xfId="0" applyNumberFormat="1" applyFont="1" applyFill="1" applyBorder="1" applyAlignment="1">
      <alignment horizontal="left" vertical="top"/>
    </xf>
    <xf numFmtId="0" fontId="15" fillId="0" borderId="22" xfId="0" applyFont="1" applyFill="1" applyBorder="1" applyAlignment="1">
      <alignment horizontal="left" vertical="top" wrapText="1"/>
    </xf>
    <xf numFmtId="49" fontId="15" fillId="0" borderId="32" xfId="0" applyNumberFormat="1" applyFont="1" applyFill="1" applyBorder="1" applyAlignment="1">
      <alignment horizontal="left" vertical="top"/>
    </xf>
    <xf numFmtId="0" fontId="15" fillId="0" borderId="110" xfId="0" quotePrefix="1" applyFont="1" applyFill="1" applyBorder="1" applyAlignment="1">
      <alignment horizontal="center" vertical="top" wrapText="1"/>
    </xf>
    <xf numFmtId="0" fontId="15" fillId="0" borderId="110" xfId="0" applyFont="1" applyFill="1" applyBorder="1" applyAlignment="1">
      <alignment vertical="top" wrapText="1"/>
    </xf>
    <xf numFmtId="0" fontId="10" fillId="0" borderId="0" xfId="0" applyFont="1" applyFill="1" applyAlignment="1">
      <alignment vertical="top"/>
    </xf>
    <xf numFmtId="0" fontId="15" fillId="0" borderId="22" xfId="1" applyFont="1" applyFill="1" applyBorder="1" applyAlignment="1">
      <alignment horizontal="left" vertical="top" wrapText="1" shrinkToFit="1"/>
    </xf>
    <xf numFmtId="49" fontId="15" fillId="0" borderId="24" xfId="0" applyNumberFormat="1" applyFont="1" applyFill="1" applyBorder="1" applyAlignment="1">
      <alignment horizontal="left" vertical="top"/>
    </xf>
    <xf numFmtId="0" fontId="15" fillId="0" borderId="110" xfId="0" applyFont="1" applyFill="1" applyBorder="1" applyAlignment="1">
      <alignment horizontal="left" vertical="top" wrapText="1"/>
    </xf>
    <xf numFmtId="49" fontId="15" fillId="0" borderId="24" xfId="0" applyNumberFormat="1" applyFont="1" applyFill="1" applyBorder="1" applyAlignment="1">
      <alignment horizontal="left" vertical="top" wrapText="1"/>
    </xf>
    <xf numFmtId="49" fontId="15" fillId="0" borderId="110" xfId="0" applyNumberFormat="1" applyFont="1" applyFill="1" applyBorder="1" applyAlignment="1">
      <alignment horizontal="left" vertical="top" wrapText="1"/>
    </xf>
    <xf numFmtId="49" fontId="15" fillId="0" borderId="32" xfId="0" applyNumberFormat="1" applyFont="1" applyFill="1" applyBorder="1" applyAlignment="1">
      <alignment horizontal="left" vertical="top" wrapText="1"/>
    </xf>
    <xf numFmtId="49" fontId="15" fillId="0" borderId="41" xfId="0" applyNumberFormat="1" applyFont="1" applyFill="1" applyBorder="1" applyAlignment="1">
      <alignment horizontal="left" vertical="top" wrapText="1"/>
    </xf>
    <xf numFmtId="49" fontId="15" fillId="0" borderId="41" xfId="0" applyNumberFormat="1" applyFont="1" applyFill="1" applyBorder="1" applyAlignment="1">
      <alignment vertical="top" wrapText="1"/>
    </xf>
    <xf numFmtId="49" fontId="15" fillId="0" borderId="24" xfId="0" applyNumberFormat="1" applyFont="1" applyFill="1" applyBorder="1" applyAlignment="1">
      <alignment vertical="top" wrapText="1"/>
    </xf>
    <xf numFmtId="49" fontId="15" fillId="0" borderId="46" xfId="0" applyNumberFormat="1" applyFont="1" applyFill="1" applyBorder="1" applyAlignment="1">
      <alignment vertical="top" wrapText="1"/>
    </xf>
    <xf numFmtId="49" fontId="15" fillId="0" borderId="42" xfId="0" applyNumberFormat="1" applyFont="1" applyFill="1" applyBorder="1" applyAlignment="1">
      <alignment horizontal="left" vertical="top" wrapText="1"/>
    </xf>
    <xf numFmtId="49" fontId="15" fillId="0" borderId="22" xfId="0" applyNumberFormat="1" applyFont="1" applyFill="1" applyBorder="1" applyAlignment="1">
      <alignment horizontal="left" vertical="top" wrapText="1"/>
    </xf>
    <xf numFmtId="0" fontId="15" fillId="0" borderId="46" xfId="0" quotePrefix="1" applyFont="1" applyFill="1" applyBorder="1" applyAlignment="1">
      <alignment vertical="top" wrapText="1"/>
    </xf>
    <xf numFmtId="49" fontId="15" fillId="0" borderId="26" xfId="0" applyNumberFormat="1" applyFont="1" applyFill="1" applyBorder="1" applyAlignment="1">
      <alignment horizontal="left" vertical="top"/>
    </xf>
    <xf numFmtId="0" fontId="15" fillId="0" borderId="41" xfId="0" applyFont="1" applyFill="1" applyBorder="1" applyAlignment="1">
      <alignment vertical="top"/>
    </xf>
    <xf numFmtId="0" fontId="15" fillId="0" borderId="42" xfId="0" applyFont="1" applyFill="1" applyBorder="1" applyAlignment="1">
      <alignment vertical="top" wrapText="1"/>
    </xf>
    <xf numFmtId="0" fontId="10" fillId="0" borderId="26" xfId="1" applyFont="1" applyFill="1" applyBorder="1" applyAlignment="1">
      <alignment vertical="top" wrapText="1"/>
    </xf>
    <xf numFmtId="0" fontId="10" fillId="0" borderId="26" xfId="1" applyFont="1" applyFill="1" applyBorder="1" applyAlignment="1">
      <alignment vertical="center" shrinkToFit="1"/>
    </xf>
    <xf numFmtId="176" fontId="15" fillId="0" borderId="22" xfId="1" applyNumberFormat="1" applyFont="1" applyFill="1" applyBorder="1" applyAlignment="1">
      <alignment horizontal="left" vertical="top" wrapText="1"/>
    </xf>
    <xf numFmtId="0" fontId="15" fillId="0" borderId="122" xfId="0" applyFont="1" applyFill="1" applyBorder="1" applyAlignment="1">
      <alignment horizontal="left" vertical="top" wrapText="1"/>
    </xf>
    <xf numFmtId="0" fontId="15" fillId="0" borderId="123" xfId="0" applyFont="1" applyFill="1" applyBorder="1" applyAlignment="1">
      <alignment horizontal="left" vertical="top" wrapText="1"/>
    </xf>
    <xf numFmtId="0" fontId="15" fillId="0" borderId="122" xfId="0" applyFont="1" applyFill="1" applyBorder="1" applyAlignment="1">
      <alignment vertical="top" wrapText="1"/>
    </xf>
    <xf numFmtId="0" fontId="15" fillId="0" borderId="124" xfId="0" applyFont="1" applyFill="1" applyBorder="1" applyAlignment="1">
      <alignment horizontal="left" vertical="top" wrapText="1"/>
    </xf>
    <xf numFmtId="0" fontId="15" fillId="0" borderId="125" xfId="0" applyFont="1" applyFill="1" applyBorder="1" applyAlignment="1">
      <alignment horizontal="left" vertical="top" wrapText="1"/>
    </xf>
    <xf numFmtId="0" fontId="15" fillId="0" borderId="125" xfId="0" quotePrefix="1" applyFont="1" applyFill="1" applyBorder="1" applyAlignment="1">
      <alignment horizontal="center" vertical="top" wrapText="1"/>
    </xf>
    <xf numFmtId="0" fontId="15" fillId="0" borderId="125" xfId="0" applyFont="1" applyFill="1" applyBorder="1" applyAlignment="1">
      <alignment horizontal="center" vertical="top" wrapText="1"/>
    </xf>
    <xf numFmtId="0" fontId="15" fillId="0" borderId="126" xfId="0" applyFont="1" applyFill="1" applyBorder="1" applyAlignment="1">
      <alignment horizontal="left" vertical="top" wrapText="1"/>
    </xf>
    <xf numFmtId="0" fontId="15" fillId="0" borderId="126" xfId="1" applyFont="1" applyFill="1" applyBorder="1" applyAlignment="1">
      <alignment horizontal="left" vertical="top" wrapText="1"/>
    </xf>
    <xf numFmtId="49" fontId="15" fillId="0" borderId="121" xfId="0" applyNumberFormat="1" applyFont="1" applyFill="1" applyBorder="1" applyAlignment="1">
      <alignment horizontal="left" vertical="top" wrapText="1"/>
    </xf>
    <xf numFmtId="0" fontId="15" fillId="0" borderId="127" xfId="0" applyFont="1" applyFill="1" applyBorder="1" applyAlignment="1">
      <alignment horizontal="left" vertical="top" wrapText="1"/>
    </xf>
    <xf numFmtId="0" fontId="15" fillId="0" borderId="126" xfId="0" applyFont="1" applyFill="1" applyBorder="1" applyAlignment="1">
      <alignment vertical="top" wrapText="1"/>
    </xf>
    <xf numFmtId="0" fontId="15" fillId="0" borderId="119" xfId="0" applyFont="1" applyFill="1" applyBorder="1" applyAlignment="1">
      <alignment horizontal="left" vertical="top" wrapText="1"/>
    </xf>
    <xf numFmtId="0" fontId="15" fillId="0" borderId="121" xfId="0" applyFont="1" applyFill="1" applyBorder="1" applyAlignment="1">
      <alignment horizontal="left" vertical="top" wrapText="1"/>
    </xf>
    <xf numFmtId="49" fontId="15" fillId="0" borderId="120" xfId="0" applyNumberFormat="1" applyFont="1" applyFill="1" applyBorder="1" applyAlignment="1">
      <alignment horizontal="left" vertical="top"/>
    </xf>
    <xf numFmtId="0" fontId="15" fillId="0" borderId="121" xfId="0" quotePrefix="1" applyFont="1" applyFill="1" applyBorder="1" applyAlignment="1">
      <alignment horizontal="center" vertical="top" wrapText="1"/>
    </xf>
    <xf numFmtId="0" fontId="15" fillId="0" borderId="128" xfId="0" applyFont="1" applyFill="1" applyBorder="1" applyAlignment="1">
      <alignment horizontal="left" vertical="top"/>
    </xf>
    <xf numFmtId="0" fontId="15" fillId="0" borderId="129" xfId="0" applyFont="1" applyFill="1" applyBorder="1" applyAlignment="1">
      <alignment horizontal="center" vertical="top" wrapText="1"/>
    </xf>
    <xf numFmtId="49" fontId="15" fillId="0" borderId="122" xfId="0" applyNumberFormat="1" applyFont="1" applyFill="1" applyBorder="1" applyAlignment="1">
      <alignment horizontal="left" vertical="top" wrapText="1"/>
    </xf>
    <xf numFmtId="0" fontId="15" fillId="0" borderId="130" xfId="0" applyFont="1" applyFill="1" applyBorder="1" applyAlignment="1">
      <alignment vertical="top" wrapText="1"/>
    </xf>
    <xf numFmtId="0" fontId="15" fillId="0" borderId="131" xfId="0" applyFont="1" applyFill="1" applyBorder="1" applyAlignment="1">
      <alignment horizontal="left" vertical="top" wrapText="1"/>
    </xf>
    <xf numFmtId="49" fontId="15" fillId="0" borderId="132" xfId="0" applyNumberFormat="1" applyFont="1" applyFill="1" applyBorder="1" applyAlignment="1">
      <alignment vertical="top"/>
    </xf>
    <xf numFmtId="0" fontId="15" fillId="0" borderId="133" xfId="0" quotePrefix="1" applyFont="1" applyFill="1" applyBorder="1" applyAlignment="1">
      <alignment horizontal="center" vertical="top" wrapText="1"/>
    </xf>
    <xf numFmtId="0" fontId="15" fillId="0" borderId="132" xfId="0" applyFont="1" applyFill="1" applyBorder="1" applyAlignment="1">
      <alignment vertical="top"/>
    </xf>
    <xf numFmtId="0" fontId="15" fillId="0" borderId="133" xfId="0" applyFont="1" applyFill="1" applyBorder="1" applyAlignment="1">
      <alignment horizontal="center" vertical="top" wrapText="1"/>
    </xf>
    <xf numFmtId="0" fontId="15" fillId="0" borderId="129" xfId="1" applyFont="1" applyFill="1" applyBorder="1" applyAlignment="1">
      <alignment horizontal="left" vertical="top" wrapText="1"/>
    </xf>
    <xf numFmtId="0" fontId="15" fillId="0" borderId="134" xfId="0" applyFont="1" applyFill="1" applyBorder="1" applyAlignment="1">
      <alignment horizontal="left" vertical="top" wrapText="1"/>
    </xf>
    <xf numFmtId="0" fontId="15" fillId="0" borderId="135" xfId="0" applyFont="1" applyFill="1" applyBorder="1" applyAlignment="1">
      <alignment horizontal="left" vertical="top" wrapText="1"/>
    </xf>
    <xf numFmtId="49" fontId="15" fillId="0" borderId="127" xfId="0" applyNumberFormat="1" applyFont="1" applyFill="1" applyBorder="1" applyAlignment="1">
      <alignment horizontal="left" vertical="top" wrapText="1"/>
    </xf>
    <xf numFmtId="0" fontId="15" fillId="0" borderId="128" xfId="0" applyFont="1" applyFill="1" applyBorder="1" applyAlignment="1">
      <alignment vertical="top" wrapText="1"/>
    </xf>
    <xf numFmtId="0" fontId="15" fillId="0" borderId="136" xfId="0" applyFont="1" applyFill="1" applyBorder="1" applyAlignment="1">
      <alignment vertical="top" wrapText="1"/>
    </xf>
    <xf numFmtId="49" fontId="15" fillId="0" borderId="128" xfId="0" applyNumberFormat="1" applyFont="1" applyFill="1" applyBorder="1" applyAlignment="1">
      <alignment vertical="top"/>
    </xf>
    <xf numFmtId="0" fontId="15" fillId="0" borderId="129" xfId="0" quotePrefix="1" applyFont="1" applyFill="1" applyBorder="1" applyAlignment="1">
      <alignment horizontal="center" vertical="top" wrapText="1"/>
    </xf>
    <xf numFmtId="0" fontId="15" fillId="0" borderId="128" xfId="0" applyFont="1" applyFill="1" applyBorder="1" applyAlignment="1">
      <alignment vertical="top"/>
    </xf>
    <xf numFmtId="0" fontId="15" fillId="0" borderId="137" xfId="2" applyFont="1" applyFill="1" applyBorder="1" applyAlignment="1">
      <alignment vertical="top" wrapText="1"/>
    </xf>
    <xf numFmtId="0" fontId="15" fillId="0" borderId="122" xfId="2" applyFont="1" applyFill="1" applyBorder="1" applyAlignment="1">
      <alignment horizontal="left" vertical="top" wrapText="1"/>
    </xf>
    <xf numFmtId="0" fontId="15" fillId="0" borderId="0" xfId="2" applyFont="1" applyFill="1" applyBorder="1" applyAlignment="1">
      <alignment horizontal="left" vertical="top" wrapText="1"/>
    </xf>
    <xf numFmtId="0" fontId="15" fillId="0" borderId="126" xfId="2" applyFont="1" applyFill="1" applyBorder="1" applyAlignment="1">
      <alignment vertical="top" wrapText="1"/>
    </xf>
    <xf numFmtId="49" fontId="15" fillId="0" borderId="124" xfId="0" applyNumberFormat="1" applyFont="1" applyFill="1" applyBorder="1" applyAlignment="1">
      <alignment horizontal="left" vertical="top"/>
    </xf>
    <xf numFmtId="0" fontId="15" fillId="0" borderId="127" xfId="2" applyFont="1" applyFill="1" applyBorder="1" applyAlignment="1">
      <alignment vertical="top" wrapText="1"/>
    </xf>
    <xf numFmtId="0" fontId="15" fillId="0" borderId="126" xfId="2" applyFont="1" applyFill="1" applyBorder="1" applyAlignment="1">
      <alignment horizontal="left" vertical="top" wrapText="1"/>
    </xf>
    <xf numFmtId="0" fontId="15" fillId="0" borderId="121" xfId="2" applyFont="1" applyFill="1" applyBorder="1" applyAlignment="1">
      <alignment horizontal="left" vertical="top" wrapText="1"/>
    </xf>
    <xf numFmtId="49" fontId="15" fillId="0" borderId="126" xfId="0" applyNumberFormat="1" applyFont="1" applyFill="1" applyBorder="1" applyAlignment="1">
      <alignment horizontal="left" vertical="top" wrapText="1"/>
    </xf>
    <xf numFmtId="0" fontId="15" fillId="0" borderId="134" xfId="2" applyFont="1" applyFill="1" applyBorder="1" applyAlignment="1">
      <alignment vertical="top" wrapText="1"/>
    </xf>
    <xf numFmtId="0" fontId="15" fillId="0" borderId="119" xfId="2" applyFont="1" applyFill="1" applyBorder="1" applyAlignment="1">
      <alignment horizontal="left" vertical="top" wrapText="1"/>
    </xf>
    <xf numFmtId="0" fontId="15" fillId="0" borderId="120" xfId="2" applyFont="1" applyFill="1" applyBorder="1" applyAlignment="1">
      <alignment horizontal="left" vertical="top" wrapText="1"/>
    </xf>
    <xf numFmtId="49" fontId="15" fillId="0" borderId="119" xfId="0" applyNumberFormat="1" applyFont="1" applyFill="1" applyBorder="1" applyAlignment="1">
      <alignment vertical="top"/>
    </xf>
    <xf numFmtId="0" fontId="15" fillId="0" borderId="136" xfId="1" applyFont="1" applyFill="1" applyBorder="1" applyAlignment="1">
      <alignment horizontal="left" vertical="top" wrapText="1"/>
    </xf>
    <xf numFmtId="0" fontId="15" fillId="0" borderId="130" xfId="0" applyFont="1" applyFill="1" applyBorder="1" applyAlignment="1">
      <alignment horizontal="left" vertical="top" wrapText="1"/>
    </xf>
    <xf numFmtId="0" fontId="15" fillId="0" borderId="138" xfId="0" applyFont="1" applyFill="1" applyBorder="1" applyAlignment="1">
      <alignment horizontal="left" vertical="top" wrapText="1"/>
    </xf>
    <xf numFmtId="0" fontId="15" fillId="0" borderId="137" xfId="0" applyFont="1" applyFill="1" applyBorder="1" applyAlignment="1">
      <alignment horizontal="left" vertical="top" wrapText="1"/>
    </xf>
    <xf numFmtId="0" fontId="15" fillId="0" borderId="34" xfId="0" applyFont="1" applyFill="1" applyBorder="1" applyAlignment="1">
      <alignment horizontal="left" vertical="top" wrapText="1"/>
    </xf>
    <xf numFmtId="0" fontId="15" fillId="0" borderId="124" xfId="0" applyFont="1" applyFill="1" applyBorder="1" applyAlignment="1">
      <alignment horizontal="left" vertical="top"/>
    </xf>
    <xf numFmtId="0" fontId="15" fillId="0" borderId="131" xfId="1" applyFont="1" applyFill="1" applyBorder="1" applyAlignment="1">
      <alignment horizontal="left" vertical="top" wrapText="1"/>
    </xf>
    <xf numFmtId="49" fontId="15" fillId="0" borderId="137" xfId="0" applyNumberFormat="1" applyFont="1" applyFill="1" applyBorder="1" applyAlignment="1">
      <alignment horizontal="left" vertical="top" wrapText="1"/>
    </xf>
    <xf numFmtId="0" fontId="15" fillId="0" borderId="132" xfId="0" applyFont="1" applyFill="1" applyBorder="1" applyAlignment="1">
      <alignment horizontal="left" vertical="top" wrapText="1"/>
    </xf>
    <xf numFmtId="49" fontId="15" fillId="0" borderId="132" xfId="0" applyNumberFormat="1" applyFont="1" applyFill="1" applyBorder="1" applyAlignment="1">
      <alignment horizontal="left" vertical="top"/>
    </xf>
    <xf numFmtId="0" fontId="15" fillId="0" borderId="139" xfId="0" applyFont="1" applyFill="1" applyBorder="1" applyAlignment="1">
      <alignment horizontal="left" vertical="top" wrapText="1"/>
    </xf>
    <xf numFmtId="0" fontId="15" fillId="0" borderId="33" xfId="0" applyFont="1" applyFill="1" applyBorder="1" applyAlignment="1">
      <alignment horizontal="left" vertical="top" wrapText="1"/>
    </xf>
    <xf numFmtId="0" fontId="15" fillId="0" borderId="124" xfId="0" applyFont="1" applyFill="1" applyBorder="1" applyAlignment="1">
      <alignment vertical="top" wrapText="1"/>
    </xf>
    <xf numFmtId="49" fontId="15" fillId="0" borderId="128" xfId="0" applyNumberFormat="1" applyFont="1" applyFill="1" applyBorder="1" applyAlignment="1">
      <alignment horizontal="left" vertical="top"/>
    </xf>
    <xf numFmtId="0" fontId="15" fillId="0" borderId="127" xfId="0" applyFont="1" applyFill="1" applyBorder="1" applyAlignment="1">
      <alignment vertical="top" wrapText="1"/>
    </xf>
    <xf numFmtId="0" fontId="15" fillId="0" borderId="128" xfId="0" applyFont="1" applyFill="1" applyBorder="1" applyAlignment="1"/>
    <xf numFmtId="0" fontId="15" fillId="0" borderId="137" xfId="0" applyFont="1" applyFill="1" applyBorder="1" applyAlignment="1">
      <alignment vertical="top" wrapText="1"/>
    </xf>
    <xf numFmtId="0" fontId="15" fillId="0" borderId="131" xfId="1" applyFont="1" applyFill="1" applyBorder="1" applyAlignment="1">
      <alignment vertical="top" wrapText="1"/>
    </xf>
    <xf numFmtId="49" fontId="15" fillId="0" borderId="137" xfId="0" quotePrefix="1" applyNumberFormat="1" applyFont="1" applyFill="1" applyBorder="1" applyAlignment="1">
      <alignment horizontal="left" vertical="top" wrapText="1"/>
    </xf>
    <xf numFmtId="49" fontId="15" fillId="0" borderId="132" xfId="0" quotePrefix="1" applyNumberFormat="1" applyFont="1" applyFill="1" applyBorder="1" applyAlignment="1">
      <alignment horizontal="left" vertical="top"/>
    </xf>
    <xf numFmtId="0" fontId="15" fillId="0" borderId="136" xfId="1" applyFont="1" applyFill="1" applyBorder="1" applyAlignment="1">
      <alignment vertical="top" wrapText="1"/>
    </xf>
    <xf numFmtId="0" fontId="15" fillId="0" borderId="140" xfId="0" applyFont="1" applyFill="1" applyBorder="1" applyAlignment="1">
      <alignment horizontal="left" vertical="top" wrapText="1"/>
    </xf>
    <xf numFmtId="49" fontId="15" fillId="0" borderId="127" xfId="0" quotePrefix="1" applyNumberFormat="1" applyFont="1" applyFill="1" applyBorder="1" applyAlignment="1">
      <alignment horizontal="left" vertical="top" wrapText="1"/>
    </xf>
    <xf numFmtId="0" fontId="15" fillId="0" borderId="134" xfId="0" applyFont="1" applyFill="1" applyBorder="1" applyAlignment="1">
      <alignment vertical="top" wrapText="1"/>
    </xf>
    <xf numFmtId="49" fontId="15" fillId="0" borderId="128" xfId="0" quotePrefix="1" applyNumberFormat="1" applyFont="1" applyFill="1" applyBorder="1" applyAlignment="1">
      <alignment horizontal="left" vertical="top"/>
    </xf>
    <xf numFmtId="49" fontId="15" fillId="0" borderId="128" xfId="0" quotePrefix="1" applyNumberFormat="1" applyFont="1" applyFill="1" applyBorder="1" applyAlignment="1">
      <alignment vertical="top"/>
    </xf>
    <xf numFmtId="0" fontId="15" fillId="0" borderId="141" xfId="0" applyFont="1" applyFill="1" applyBorder="1" applyAlignment="1">
      <alignment horizontal="left" vertical="top" wrapText="1"/>
    </xf>
    <xf numFmtId="0" fontId="15" fillId="0" borderId="136" xfId="0" applyFont="1" applyFill="1" applyBorder="1" applyAlignment="1">
      <alignment horizontal="left" vertical="top" wrapText="1"/>
    </xf>
    <xf numFmtId="49" fontId="15" fillId="0" borderId="124" xfId="0" quotePrefix="1" applyNumberFormat="1" applyFont="1" applyFill="1" applyBorder="1" applyAlignment="1">
      <alignment horizontal="left" vertical="top"/>
    </xf>
    <xf numFmtId="0" fontId="15" fillId="0" borderId="142" xfId="0" applyFont="1" applyFill="1" applyBorder="1" applyAlignment="1">
      <alignment horizontal="left" vertical="top" wrapText="1"/>
    </xf>
    <xf numFmtId="0" fontId="15" fillId="0" borderId="143" xfId="0" applyFont="1" applyFill="1" applyBorder="1" applyAlignment="1">
      <alignment horizontal="left" vertical="top" wrapText="1"/>
    </xf>
    <xf numFmtId="0" fontId="15" fillId="0" borderId="144" xfId="0" applyFont="1" applyFill="1" applyBorder="1" applyAlignment="1">
      <alignment horizontal="left" vertical="top" wrapText="1"/>
    </xf>
    <xf numFmtId="0" fontId="15" fillId="0" borderId="98" xfId="0" applyFont="1" applyFill="1" applyBorder="1" applyAlignment="1">
      <alignment horizontal="left" vertical="top" wrapText="1"/>
    </xf>
    <xf numFmtId="0" fontId="15" fillId="0" borderId="145" xfId="0" applyFont="1" applyFill="1" applyBorder="1" applyAlignment="1">
      <alignment horizontal="left" vertical="top" wrapText="1"/>
    </xf>
    <xf numFmtId="49" fontId="15" fillId="0" borderId="122" xfId="0" applyNumberFormat="1" applyFont="1" applyFill="1" applyBorder="1" applyAlignment="1">
      <alignment horizontal="left" vertical="top"/>
    </xf>
    <xf numFmtId="0" fontId="15" fillId="0" borderId="125" xfId="0" applyFont="1" applyFill="1" applyBorder="1" applyAlignment="1">
      <alignment horizontal="left" vertical="top"/>
    </xf>
    <xf numFmtId="0" fontId="15" fillId="0" borderId="123" xfId="2" applyFont="1" applyFill="1" applyBorder="1" applyAlignment="1">
      <alignment horizontal="left" vertical="top" wrapText="1"/>
    </xf>
    <xf numFmtId="0" fontId="15" fillId="0" borderId="134" xfId="2" applyFont="1" applyFill="1" applyBorder="1" applyAlignment="1">
      <alignment horizontal="left" vertical="top" wrapText="1"/>
    </xf>
    <xf numFmtId="0" fontId="15" fillId="0" borderId="129" xfId="0" applyFont="1" applyFill="1" applyBorder="1" applyAlignment="1">
      <alignment horizontal="left" vertical="top" wrapText="1"/>
    </xf>
    <xf numFmtId="0" fontId="15" fillId="0" borderId="0" xfId="0" applyFont="1" applyFill="1" applyBorder="1" applyAlignment="1"/>
    <xf numFmtId="0" fontId="15" fillId="0" borderId="122" xfId="0" applyFont="1" applyFill="1" applyBorder="1" applyAlignment="1"/>
    <xf numFmtId="0" fontId="15" fillId="0" borderId="139" xfId="0" applyFont="1" applyFill="1" applyBorder="1" applyAlignment="1">
      <alignment vertical="top" wrapText="1"/>
    </xf>
    <xf numFmtId="0" fontId="15" fillId="0" borderId="142" xfId="0" applyFont="1" applyFill="1" applyBorder="1" applyAlignment="1">
      <alignment vertical="top"/>
    </xf>
    <xf numFmtId="0" fontId="15" fillId="0" borderId="140" xfId="0" applyFont="1" applyFill="1" applyBorder="1" applyAlignment="1">
      <alignment vertical="top" wrapText="1"/>
    </xf>
    <xf numFmtId="0" fontId="15" fillId="0" borderId="146" xfId="0" applyFont="1" applyFill="1" applyBorder="1" applyAlignment="1">
      <alignment horizontal="left" vertical="top" wrapText="1"/>
    </xf>
    <xf numFmtId="49" fontId="15" fillId="0" borderId="145" xfId="0" applyNumberFormat="1" applyFont="1" applyFill="1" applyBorder="1" applyAlignment="1">
      <alignment horizontal="left" vertical="top"/>
    </xf>
    <xf numFmtId="0" fontId="15" fillId="0" borderId="141" xfId="0" applyFont="1" applyFill="1" applyBorder="1" applyAlignment="1">
      <alignment horizontal="left" vertical="top"/>
    </xf>
    <xf numFmtId="0" fontId="15" fillId="0" borderId="134" xfId="0" applyFont="1" applyFill="1" applyBorder="1" applyAlignment="1">
      <alignment horizontal="left" vertical="top"/>
    </xf>
    <xf numFmtId="0" fontId="15" fillId="0" borderId="135" xfId="0" applyFont="1" applyFill="1" applyBorder="1" applyAlignment="1">
      <alignment horizontal="left" vertical="top"/>
    </xf>
    <xf numFmtId="49" fontId="15" fillId="0" borderId="133" xfId="0" applyNumberFormat="1" applyFont="1" applyFill="1" applyBorder="1" applyAlignment="1">
      <alignment horizontal="left" vertical="top"/>
    </xf>
    <xf numFmtId="0" fontId="15" fillId="0" borderId="124" xfId="0" applyFont="1" applyFill="1" applyBorder="1" applyAlignment="1">
      <alignment vertical="top"/>
    </xf>
    <xf numFmtId="0" fontId="15" fillId="0" borderId="125" xfId="0" applyFont="1" applyFill="1" applyBorder="1" applyAlignment="1">
      <alignment vertical="top" wrapText="1"/>
    </xf>
    <xf numFmtId="49" fontId="15" fillId="0" borderId="141" xfId="0" applyNumberFormat="1" applyFont="1" applyFill="1" applyBorder="1" applyAlignment="1">
      <alignment horizontal="left" vertical="top"/>
    </xf>
    <xf numFmtId="0" fontId="15" fillId="0" borderId="0" xfId="0" applyFont="1" applyFill="1" applyAlignment="1"/>
    <xf numFmtId="0" fontId="15" fillId="0" borderId="143" xfId="0" applyFont="1" applyFill="1" applyBorder="1" applyAlignment="1">
      <alignment vertical="top" wrapText="1"/>
    </xf>
    <xf numFmtId="0" fontId="15" fillId="0" borderId="132" xfId="0" applyFont="1" applyFill="1" applyBorder="1" applyAlignment="1">
      <alignment horizontal="left" vertical="top"/>
    </xf>
    <xf numFmtId="49" fontId="15" fillId="0" borderId="122" xfId="0" applyNumberFormat="1" applyFont="1" applyFill="1" applyBorder="1" applyAlignment="1">
      <alignment vertical="top" wrapText="1"/>
    </xf>
    <xf numFmtId="49" fontId="15" fillId="0" borderId="125" xfId="0" applyNumberFormat="1" applyFont="1" applyFill="1" applyBorder="1" applyAlignment="1">
      <alignment horizontal="left" vertical="top"/>
    </xf>
    <xf numFmtId="49" fontId="15" fillId="0" borderId="144" xfId="0" applyNumberFormat="1" applyFont="1" applyFill="1" applyBorder="1" applyAlignment="1">
      <alignment horizontal="left" vertical="top"/>
    </xf>
    <xf numFmtId="0" fontId="15" fillId="0" borderId="134" xfId="0" applyFont="1" applyFill="1" applyBorder="1" applyAlignment="1">
      <alignment vertical="top"/>
    </xf>
    <xf numFmtId="0" fontId="15" fillId="0" borderId="141" xfId="0" applyFont="1" applyFill="1" applyBorder="1" applyAlignment="1">
      <alignment vertical="top"/>
    </xf>
    <xf numFmtId="49" fontId="15" fillId="0" borderId="129" xfId="0" applyNumberFormat="1" applyFont="1" applyFill="1" applyBorder="1" applyAlignment="1">
      <alignment horizontal="left" vertical="top"/>
    </xf>
    <xf numFmtId="49" fontId="15" fillId="0" borderId="142" xfId="0" applyNumberFormat="1" applyFont="1" applyFill="1" applyBorder="1" applyAlignment="1">
      <alignment horizontal="left" vertical="top"/>
    </xf>
    <xf numFmtId="49" fontId="15" fillId="0" borderId="144" xfId="0" applyNumberFormat="1" applyFont="1" applyFill="1" applyBorder="1" applyAlignment="1">
      <alignment horizontal="left" vertical="top" wrapText="1"/>
    </xf>
    <xf numFmtId="49" fontId="15" fillId="0" borderId="142" xfId="0" applyNumberFormat="1" applyFont="1" applyFill="1" applyBorder="1" applyAlignment="1">
      <alignment horizontal="left" vertical="top" wrapText="1"/>
    </xf>
    <xf numFmtId="0" fontId="15" fillId="0" borderId="123" xfId="0" applyFont="1" applyFill="1" applyBorder="1" applyAlignment="1"/>
    <xf numFmtId="49" fontId="15" fillId="0" borderId="125" xfId="0" applyNumberFormat="1" applyFont="1" applyFill="1" applyBorder="1" applyAlignment="1">
      <alignment horizontal="left" vertical="top" wrapText="1"/>
    </xf>
    <xf numFmtId="0" fontId="15" fillId="0" borderId="139" xfId="2" applyFont="1" applyFill="1" applyBorder="1" applyAlignment="1">
      <alignment horizontal="left" vertical="top" wrapText="1"/>
    </xf>
    <xf numFmtId="49" fontId="15" fillId="0" borderId="145" xfId="0" applyNumberFormat="1" applyFont="1" applyFill="1" applyBorder="1" applyAlignment="1">
      <alignment horizontal="left" vertical="top" wrapText="1"/>
    </xf>
    <xf numFmtId="0" fontId="12" fillId="0" borderId="0" xfId="0" applyFont="1" applyFill="1" applyAlignment="1"/>
    <xf numFmtId="0" fontId="18" fillId="0" borderId="122" xfId="0" applyFont="1" applyFill="1" applyBorder="1" applyAlignment="1">
      <alignment vertical="top" wrapText="1"/>
    </xf>
    <xf numFmtId="0" fontId="18" fillId="0" borderId="0" xfId="0" applyFont="1" applyFill="1" applyBorder="1" applyAlignment="1">
      <alignment horizontal="left" vertical="top" wrapText="1"/>
    </xf>
    <xf numFmtId="49" fontId="18" fillId="0" borderId="124" xfId="0" applyNumberFormat="1" applyFont="1" applyFill="1" applyBorder="1" applyAlignment="1">
      <alignment horizontal="left" vertical="top"/>
    </xf>
    <xf numFmtId="0" fontId="18" fillId="0" borderId="125" xfId="0" applyFont="1" applyFill="1" applyBorder="1" applyAlignment="1">
      <alignment horizontal="center" vertical="top" wrapText="1"/>
    </xf>
    <xf numFmtId="0" fontId="18" fillId="0" borderId="124" xfId="0" applyFont="1" applyFill="1" applyBorder="1" applyAlignment="1">
      <alignment horizontal="left" vertical="top"/>
    </xf>
    <xf numFmtId="0" fontId="15" fillId="0" borderId="147" xfId="0" applyFont="1" applyFill="1" applyBorder="1" applyAlignment="1">
      <alignment horizontal="left" vertical="top" wrapText="1"/>
    </xf>
    <xf numFmtId="49" fontId="15" fillId="0" borderId="143" xfId="0" applyNumberFormat="1" applyFont="1" applyFill="1" applyBorder="1" applyAlignment="1">
      <alignment horizontal="left" vertical="top"/>
    </xf>
    <xf numFmtId="0" fontId="11" fillId="0" borderId="0" xfId="0" applyFont="1" applyFill="1" applyBorder="1" applyAlignment="1">
      <alignment horizontal="left" vertical="top" wrapText="1"/>
    </xf>
    <xf numFmtId="0" fontId="15" fillId="0" borderId="0" xfId="0" applyFont="1" applyFill="1" applyAlignment="1">
      <alignment horizontal="left" vertical="top"/>
    </xf>
    <xf numFmtId="0" fontId="15" fillId="0" borderId="0" xfId="0" applyFont="1" applyFill="1" applyAlignment="1">
      <alignment horizontal="left" vertical="top" wrapText="1"/>
    </xf>
    <xf numFmtId="0" fontId="15" fillId="0" borderId="124" xfId="0" applyFont="1" applyFill="1" applyBorder="1" applyAlignment="1"/>
    <xf numFmtId="0" fontId="19" fillId="0" borderId="125" xfId="0" applyFont="1" applyFill="1" applyBorder="1" applyAlignment="1"/>
    <xf numFmtId="0" fontId="19" fillId="0" borderId="124" xfId="0" applyFont="1" applyFill="1" applyBorder="1" applyAlignment="1"/>
    <xf numFmtId="49" fontId="15" fillId="0" borderId="124" xfId="0" applyNumberFormat="1" applyFont="1" applyFill="1" applyBorder="1" applyAlignment="1">
      <alignment vertical="top"/>
    </xf>
    <xf numFmtId="0" fontId="20" fillId="0" borderId="123" xfId="0" applyFont="1" applyFill="1" applyBorder="1" applyAlignment="1">
      <alignment horizontal="left" vertical="top" wrapText="1"/>
    </xf>
    <xf numFmtId="0" fontId="15" fillId="0" borderId="0" xfId="0" applyFont="1" applyFill="1" applyBorder="1" applyAlignment="1" applyProtection="1">
      <alignment horizontal="left" vertical="top" wrapText="1"/>
      <protection locked="0"/>
    </xf>
    <xf numFmtId="49" fontId="15" fillId="0" borderId="148" xfId="0" applyNumberFormat="1" applyFont="1" applyFill="1" applyBorder="1" applyAlignment="1">
      <alignment horizontal="left" vertical="top"/>
    </xf>
    <xf numFmtId="0" fontId="15" fillId="0" borderId="123" xfId="0" applyFont="1" applyFill="1" applyBorder="1" applyAlignment="1">
      <alignment vertical="top" wrapText="1"/>
    </xf>
    <xf numFmtId="0" fontId="15" fillId="0" borderId="144" xfId="0" applyFont="1" applyFill="1" applyBorder="1" applyAlignment="1">
      <alignment vertical="top"/>
    </xf>
    <xf numFmtId="0" fontId="15" fillId="0" borderId="98" xfId="0" applyFont="1" applyFill="1" applyBorder="1" applyAlignment="1">
      <alignment vertical="top" wrapText="1"/>
    </xf>
    <xf numFmtId="49" fontId="15" fillId="0" borderId="125" xfId="0" applyNumberFormat="1" applyFont="1" applyFill="1" applyBorder="1" applyAlignment="1">
      <alignment vertical="top" wrapText="1"/>
    </xf>
    <xf numFmtId="0" fontId="11" fillId="0" borderId="0" xfId="0" applyFont="1" applyFill="1" applyAlignment="1">
      <alignment vertical="center"/>
    </xf>
    <xf numFmtId="0" fontId="11" fillId="0" borderId="0" xfId="0" applyFont="1" applyFill="1" applyAlignment="1">
      <alignment vertical="center" wrapText="1"/>
    </xf>
    <xf numFmtId="0" fontId="15" fillId="0" borderId="147" xfId="0" applyFont="1" applyFill="1" applyBorder="1" applyAlignment="1">
      <alignment vertical="top" wrapText="1"/>
    </xf>
    <xf numFmtId="49" fontId="15" fillId="0" borderId="125" xfId="0" quotePrefix="1" applyNumberFormat="1" applyFont="1" applyFill="1" applyBorder="1" applyAlignment="1">
      <alignment horizontal="center" vertical="top" wrapText="1"/>
    </xf>
    <xf numFmtId="49" fontId="15" fillId="0" borderId="129" xfId="0" quotePrefix="1" applyNumberFormat="1" applyFont="1" applyFill="1" applyBorder="1" applyAlignment="1">
      <alignment horizontal="center" vertical="top" wrapText="1"/>
    </xf>
    <xf numFmtId="49" fontId="15" fillId="0" borderId="137" xfId="0" applyNumberFormat="1" applyFont="1" applyFill="1" applyBorder="1" applyAlignment="1">
      <alignment horizontal="left" vertical="top"/>
    </xf>
    <xf numFmtId="0" fontId="15" fillId="0" borderId="133" xfId="0" applyFont="1" applyFill="1" applyBorder="1" applyAlignment="1">
      <alignment horizontal="left" vertical="top" wrapText="1"/>
    </xf>
    <xf numFmtId="0" fontId="15" fillId="0" borderId="133" xfId="0" applyFont="1" applyFill="1" applyBorder="1" applyAlignment="1">
      <alignment horizontal="right" vertical="top" wrapText="1"/>
    </xf>
    <xf numFmtId="49" fontId="15" fillId="0" borderId="127" xfId="0" applyNumberFormat="1" applyFont="1" applyFill="1" applyBorder="1" applyAlignment="1">
      <alignment horizontal="left" vertical="top"/>
    </xf>
    <xf numFmtId="0" fontId="15" fillId="0" borderId="129" xfId="0" applyFont="1" applyFill="1" applyBorder="1" applyAlignment="1">
      <alignment vertical="top" wrapText="1"/>
    </xf>
    <xf numFmtId="0" fontId="15" fillId="0" borderId="125" xfId="0" applyFont="1" applyFill="1" applyBorder="1" applyAlignment="1">
      <alignment horizontal="right" vertical="top" wrapText="1"/>
    </xf>
    <xf numFmtId="0" fontId="11" fillId="0" borderId="0" xfId="0" applyFont="1" applyFill="1" applyAlignment="1">
      <alignment vertical="top" wrapText="1"/>
    </xf>
    <xf numFmtId="49" fontId="15" fillId="0" borderId="131" xfId="0" applyNumberFormat="1" applyFont="1" applyFill="1" applyBorder="1" applyAlignment="1">
      <alignment horizontal="left" vertical="top" wrapText="1"/>
    </xf>
    <xf numFmtId="176" fontId="15" fillId="0" borderId="133" xfId="0" applyNumberFormat="1" applyFont="1" applyFill="1" applyBorder="1" applyAlignment="1">
      <alignment horizontal="center" vertical="top" wrapText="1"/>
    </xf>
    <xf numFmtId="176" fontId="15" fillId="0" borderId="125" xfId="0" applyNumberFormat="1" applyFont="1" applyFill="1" applyBorder="1" applyAlignment="1">
      <alignment horizontal="center" vertical="top" wrapText="1"/>
    </xf>
    <xf numFmtId="0" fontId="15" fillId="0" borderId="144" xfId="0" applyFont="1" applyFill="1" applyBorder="1" applyAlignment="1">
      <alignment vertical="top" wrapText="1"/>
    </xf>
    <xf numFmtId="0" fontId="15" fillId="0" borderId="140" xfId="1" applyFont="1" applyFill="1" applyBorder="1" applyAlignment="1">
      <alignment horizontal="left" vertical="top" wrapText="1"/>
    </xf>
    <xf numFmtId="0" fontId="15" fillId="0" borderId="123" xfId="1" applyFont="1" applyFill="1" applyBorder="1" applyAlignment="1">
      <alignment vertical="top" wrapText="1"/>
    </xf>
    <xf numFmtId="0" fontId="15" fillId="0" borderId="122" xfId="0" applyFont="1" applyFill="1" applyBorder="1" applyAlignment="1">
      <alignment horizontal="left" vertical="top"/>
    </xf>
    <xf numFmtId="0" fontId="15" fillId="0" borderId="122" xfId="1" applyFont="1" applyFill="1" applyBorder="1" applyAlignment="1">
      <alignment vertical="top" wrapText="1"/>
    </xf>
    <xf numFmtId="0" fontId="15" fillId="0" borderId="123" xfId="0" applyFont="1" applyFill="1" applyBorder="1" applyAlignment="1">
      <alignment horizontal="left" vertical="top"/>
    </xf>
    <xf numFmtId="0" fontId="15" fillId="0" borderId="33" xfId="1" applyFont="1" applyFill="1" applyBorder="1" applyAlignment="1">
      <alignment horizontal="left" vertical="top" wrapText="1"/>
    </xf>
    <xf numFmtId="0" fontId="15" fillId="0" borderId="139" xfId="0" applyFont="1" applyFill="1" applyBorder="1" applyAlignment="1">
      <alignment horizontal="left" vertical="top"/>
    </xf>
    <xf numFmtId="0" fontId="15" fillId="0" borderId="0" xfId="0" applyFont="1" applyFill="1" applyBorder="1" applyAlignment="1">
      <alignment vertical="center"/>
    </xf>
    <xf numFmtId="0" fontId="15" fillId="0" borderId="149" xfId="1" applyFont="1" applyFill="1" applyBorder="1" applyAlignment="1">
      <alignment horizontal="left" vertical="top" wrapText="1"/>
    </xf>
    <xf numFmtId="0" fontId="15" fillId="0" borderId="139" xfId="1" applyFont="1" applyFill="1" applyBorder="1" applyAlignment="1">
      <alignment horizontal="left" vertical="top" wrapText="1"/>
    </xf>
    <xf numFmtId="49" fontId="15" fillId="0" borderId="128" xfId="0" applyNumberFormat="1" applyFont="1" applyFill="1" applyBorder="1" applyAlignment="1">
      <alignment horizontal="left" vertical="top" wrapText="1"/>
    </xf>
    <xf numFmtId="0" fontId="15" fillId="0" borderId="120" xfId="1" applyFont="1" applyFill="1" applyBorder="1" applyAlignment="1">
      <alignment horizontal="left" vertical="top" wrapText="1"/>
    </xf>
    <xf numFmtId="0" fontId="15" fillId="0" borderId="120" xfId="0" applyFont="1" applyFill="1" applyBorder="1" applyAlignment="1">
      <alignment horizontal="left" vertical="top" wrapText="1"/>
    </xf>
    <xf numFmtId="0" fontId="15" fillId="0" borderId="124" xfId="0" applyFont="1" applyFill="1" applyBorder="1" applyAlignment="1">
      <alignment vertical="center"/>
    </xf>
    <xf numFmtId="0" fontId="15" fillId="0" borderId="149" xfId="0" applyFont="1" applyFill="1" applyBorder="1" applyAlignment="1">
      <alignment horizontal="left" vertical="top" wrapText="1"/>
    </xf>
    <xf numFmtId="0" fontId="15" fillId="0" borderId="33" xfId="0" applyFont="1" applyFill="1" applyBorder="1" applyAlignment="1">
      <alignment horizontal="left" vertical="top"/>
    </xf>
    <xf numFmtId="0" fontId="15" fillId="0" borderId="123" xfId="0" applyFont="1" applyFill="1" applyBorder="1" applyAlignment="1">
      <alignment vertical="center"/>
    </xf>
    <xf numFmtId="0" fontId="15" fillId="0" borderId="149" xfId="0" applyFont="1" applyFill="1" applyBorder="1" applyAlignment="1">
      <alignment vertical="top" wrapText="1"/>
    </xf>
    <xf numFmtId="0" fontId="11" fillId="0" borderId="0" xfId="0" applyFont="1" applyFill="1" applyAlignment="1">
      <alignment wrapText="1"/>
    </xf>
    <xf numFmtId="0" fontId="15" fillId="0" borderId="122" xfId="0" applyFont="1" applyFill="1" applyBorder="1" applyAlignment="1">
      <alignment vertical="center"/>
    </xf>
    <xf numFmtId="0" fontId="15" fillId="0" borderId="125" xfId="0" applyFont="1" applyFill="1" applyBorder="1" applyAlignment="1">
      <alignment vertical="center"/>
    </xf>
    <xf numFmtId="0" fontId="15" fillId="0" borderId="122" xfId="1" applyFont="1" applyFill="1" applyBorder="1" applyAlignment="1">
      <alignment horizontal="left" vertical="top" wrapText="1"/>
    </xf>
    <xf numFmtId="0" fontId="15" fillId="0" borderId="128" xfId="0" applyFont="1" applyFill="1" applyBorder="1" applyAlignment="1">
      <alignment horizontal="left" vertical="top" wrapText="1"/>
    </xf>
    <xf numFmtId="0" fontId="15" fillId="0" borderId="137" xfId="1" applyFont="1" applyFill="1" applyBorder="1" applyAlignment="1">
      <alignment horizontal="left" vertical="top" wrapText="1"/>
    </xf>
    <xf numFmtId="0" fontId="15" fillId="0" borderId="137" xfId="0" applyFont="1" applyFill="1" applyBorder="1" applyAlignment="1"/>
    <xf numFmtId="0" fontId="15" fillId="0" borderId="133" xfId="0" applyFont="1" applyFill="1" applyBorder="1" applyAlignment="1">
      <alignment horizontal="left" vertical="top"/>
    </xf>
    <xf numFmtId="0" fontId="15" fillId="0" borderId="98" xfId="1" applyFont="1" applyFill="1" applyBorder="1" applyAlignment="1">
      <alignment horizontal="left" vertical="top" wrapText="1"/>
    </xf>
    <xf numFmtId="0" fontId="15" fillId="0" borderId="143" xfId="1" applyFont="1" applyFill="1" applyBorder="1" applyAlignment="1">
      <alignment horizontal="left" vertical="top" wrapText="1"/>
    </xf>
    <xf numFmtId="0" fontId="15" fillId="0" borderId="144" xfId="0" applyFont="1" applyFill="1" applyBorder="1" applyAlignment="1">
      <alignment horizontal="left" vertical="top"/>
    </xf>
    <xf numFmtId="0" fontId="20" fillId="0" borderId="122" xfId="0" applyFont="1" applyFill="1" applyBorder="1" applyAlignment="1">
      <alignment vertical="top" wrapText="1"/>
    </xf>
    <xf numFmtId="0" fontId="20" fillId="0" borderId="0" xfId="1" applyFont="1" applyFill="1" applyBorder="1" applyAlignment="1">
      <alignment horizontal="left" vertical="top" wrapText="1"/>
    </xf>
    <xf numFmtId="0" fontId="20" fillId="0" borderId="122" xfId="1" applyFont="1" applyFill="1" applyBorder="1" applyAlignment="1">
      <alignment horizontal="left" vertical="top" wrapText="1"/>
    </xf>
    <xf numFmtId="0" fontId="20" fillId="0" borderId="143" xfId="0" applyFont="1" applyFill="1" applyBorder="1" applyAlignment="1">
      <alignment horizontal="left" vertical="top" wrapText="1"/>
    </xf>
    <xf numFmtId="0" fontId="15" fillId="0" borderId="133" xfId="1" applyFont="1" applyFill="1" applyBorder="1" applyAlignment="1">
      <alignment horizontal="left" vertical="top" wrapText="1"/>
    </xf>
    <xf numFmtId="0" fontId="15" fillId="0" borderId="125" xfId="1" applyFont="1" applyFill="1" applyBorder="1" applyAlignment="1">
      <alignment horizontal="left" vertical="top" wrapText="1"/>
    </xf>
    <xf numFmtId="0" fontId="15" fillId="0" borderId="33" xfId="0" applyFont="1" applyFill="1" applyBorder="1" applyAlignment="1">
      <alignment vertical="top" wrapText="1"/>
    </xf>
    <xf numFmtId="0" fontId="15" fillId="0" borderId="142" xfId="0" applyFont="1" applyFill="1" applyBorder="1" applyAlignment="1">
      <alignment vertical="top" wrapText="1"/>
    </xf>
    <xf numFmtId="0" fontId="15" fillId="0" borderId="141" xfId="1" applyFont="1" applyFill="1" applyBorder="1" applyAlignment="1">
      <alignment horizontal="left" vertical="top" wrapText="1"/>
    </xf>
    <xf numFmtId="0" fontId="15" fillId="0" borderId="135" xfId="0" applyFont="1" applyFill="1" applyBorder="1" applyAlignment="1">
      <alignment vertical="top" wrapText="1"/>
    </xf>
    <xf numFmtId="0" fontId="15" fillId="0" borderId="141" xfId="0" applyFont="1" applyFill="1" applyBorder="1" applyAlignment="1">
      <alignment vertical="top" wrapText="1"/>
    </xf>
    <xf numFmtId="49" fontId="15" fillId="0" borderId="143" xfId="0" applyNumberFormat="1" applyFont="1" applyFill="1" applyBorder="1" applyAlignment="1">
      <alignment horizontal="left" vertical="top" wrapText="1"/>
    </xf>
    <xf numFmtId="49" fontId="15" fillId="0" borderId="123" xfId="0" applyNumberFormat="1" applyFont="1" applyFill="1" applyBorder="1" applyAlignment="1">
      <alignment horizontal="left" vertical="top" wrapText="1"/>
    </xf>
    <xf numFmtId="49" fontId="15" fillId="0" borderId="33" xfId="0" applyNumberFormat="1" applyFont="1" applyFill="1" applyBorder="1" applyAlignment="1">
      <alignment horizontal="left" vertical="top" wrapText="1"/>
    </xf>
    <xf numFmtId="49" fontId="15" fillId="0" borderId="139" xfId="0" applyNumberFormat="1" applyFont="1" applyFill="1" applyBorder="1" applyAlignment="1">
      <alignment horizontal="left" vertical="top" wrapText="1"/>
    </xf>
    <xf numFmtId="49" fontId="15" fillId="0" borderId="141" xfId="0" applyNumberFormat="1" applyFont="1" applyFill="1" applyBorder="1" applyAlignment="1">
      <alignment horizontal="left" vertical="top" wrapText="1"/>
    </xf>
    <xf numFmtId="49" fontId="15" fillId="0" borderId="127" xfId="0" applyNumberFormat="1" applyFont="1" applyFill="1" applyBorder="1" applyAlignment="1">
      <alignment vertical="top" wrapText="1"/>
    </xf>
    <xf numFmtId="49" fontId="15" fillId="0" borderId="134" xfId="0" applyNumberFormat="1" applyFont="1" applyFill="1" applyBorder="1" applyAlignment="1">
      <alignment horizontal="left" vertical="top" wrapText="1"/>
    </xf>
    <xf numFmtId="49" fontId="15" fillId="0" borderId="135" xfId="0" applyNumberFormat="1" applyFont="1" applyFill="1" applyBorder="1" applyAlignment="1">
      <alignment horizontal="left" vertical="top" wrapText="1"/>
    </xf>
    <xf numFmtId="49" fontId="15" fillId="0" borderId="140" xfId="0" applyNumberFormat="1" applyFont="1" applyFill="1" applyBorder="1" applyAlignment="1">
      <alignment horizontal="left" vertical="top" wrapText="1"/>
    </xf>
    <xf numFmtId="49" fontId="15" fillId="0" borderId="98" xfId="0" applyNumberFormat="1" applyFont="1" applyFill="1" applyBorder="1" applyAlignment="1">
      <alignment horizontal="left" vertical="top" wrapText="1"/>
    </xf>
    <xf numFmtId="49" fontId="15" fillId="0" borderId="149" xfId="0" applyNumberFormat="1" applyFont="1" applyFill="1" applyBorder="1" applyAlignment="1">
      <alignment horizontal="left" vertical="top" wrapText="1"/>
    </xf>
    <xf numFmtId="0" fontId="15" fillId="0" borderId="123" xfId="0" applyFont="1" applyFill="1" applyBorder="1" applyAlignment="1">
      <alignment vertical="top"/>
    </xf>
    <xf numFmtId="0" fontId="15" fillId="0" borderId="143" xfId="0" applyFont="1" applyFill="1" applyBorder="1" applyAlignment="1"/>
    <xf numFmtId="0" fontId="15" fillId="0" borderId="144" xfId="0" applyFont="1" applyFill="1" applyBorder="1" applyAlignment="1"/>
    <xf numFmtId="0" fontId="15" fillId="0" borderId="126" xfId="0" quotePrefix="1" applyFont="1" applyFill="1" applyBorder="1" applyAlignment="1">
      <alignment horizontal="left" vertical="top" wrapText="1"/>
    </xf>
    <xf numFmtId="49" fontId="15" fillId="0" borderId="119" xfId="0" applyNumberFormat="1" applyFont="1" applyFill="1" applyBorder="1" applyAlignment="1">
      <alignment horizontal="left" vertical="top"/>
    </xf>
    <xf numFmtId="0" fontId="15" fillId="0" borderId="119" xfId="0" quotePrefix="1" applyFont="1" applyFill="1" applyBorder="1" applyAlignment="1">
      <alignment horizontal="left" vertical="top"/>
    </xf>
    <xf numFmtId="0" fontId="15" fillId="0" borderId="121" xfId="0" applyFont="1" applyFill="1" applyBorder="1" applyAlignment="1">
      <alignment horizontal="center" vertical="top" wrapText="1"/>
    </xf>
    <xf numFmtId="0" fontId="15" fillId="0" borderId="0" xfId="0" applyFont="1" applyFill="1" applyAlignment="1">
      <alignment wrapText="1"/>
    </xf>
    <xf numFmtId="49" fontId="15" fillId="0" borderId="121" xfId="0" applyNumberFormat="1" applyFont="1" applyFill="1" applyBorder="1" applyAlignment="1">
      <alignment horizontal="left" vertical="top"/>
    </xf>
    <xf numFmtId="0" fontId="15" fillId="0" borderId="120" xfId="0" applyFont="1" applyFill="1" applyBorder="1" applyAlignment="1">
      <alignment vertical="top" wrapText="1"/>
    </xf>
    <xf numFmtId="0" fontId="15" fillId="0" borderId="131" xfId="0" applyFont="1" applyFill="1" applyBorder="1" applyAlignment="1">
      <alignment vertical="top" wrapText="1"/>
    </xf>
    <xf numFmtId="0" fontId="15" fillId="0" borderId="132" xfId="0" applyFont="1" applyFill="1" applyBorder="1" applyAlignment="1">
      <alignment vertical="top" wrapText="1"/>
    </xf>
    <xf numFmtId="0" fontId="15" fillId="0" borderId="133" xfId="0" applyFont="1" applyFill="1" applyBorder="1" applyAlignment="1">
      <alignment vertical="top" wrapText="1"/>
    </xf>
    <xf numFmtId="0" fontId="15" fillId="0" borderId="121" xfId="0" applyFont="1" applyFill="1" applyBorder="1" applyAlignment="1">
      <alignment vertical="top" wrapText="1"/>
    </xf>
    <xf numFmtId="49" fontId="15" fillId="0" borderId="144" xfId="0" applyNumberFormat="1" applyFont="1" applyFill="1" applyBorder="1" applyAlignment="1">
      <alignment horizontal="center" vertical="top"/>
    </xf>
    <xf numFmtId="0" fontId="10" fillId="0" borderId="0" xfId="0" applyFont="1" applyFill="1" applyAlignment="1">
      <alignment vertical="top" wrapText="1"/>
    </xf>
    <xf numFmtId="0" fontId="15" fillId="0" borderId="33" xfId="2" applyFont="1" applyFill="1" applyBorder="1" applyAlignment="1">
      <alignment horizontal="left" vertical="top" wrapText="1"/>
    </xf>
    <xf numFmtId="0" fontId="15" fillId="0" borderId="143" xfId="2" applyFont="1" applyFill="1" applyBorder="1" applyAlignment="1">
      <alignment horizontal="left" vertical="top" wrapText="1"/>
    </xf>
    <xf numFmtId="0" fontId="15" fillId="0" borderId="144" xfId="2" applyFont="1" applyFill="1" applyBorder="1" applyAlignment="1">
      <alignment horizontal="left" vertical="top" wrapText="1"/>
    </xf>
    <xf numFmtId="0" fontId="15" fillId="0" borderId="125" xfId="2" applyFont="1" applyFill="1" applyBorder="1" applyAlignment="1">
      <alignment horizontal="left" vertical="top" wrapText="1"/>
    </xf>
    <xf numFmtId="49" fontId="15" fillId="0" borderId="128" xfId="0" applyNumberFormat="1" applyFont="1" applyFill="1" applyBorder="1" applyAlignment="1">
      <alignment vertical="top" wrapText="1"/>
    </xf>
    <xf numFmtId="0" fontId="15" fillId="0" borderId="139" xfId="1" applyFont="1" applyFill="1" applyBorder="1" applyAlignment="1">
      <alignment vertical="top" wrapText="1"/>
    </xf>
    <xf numFmtId="0" fontId="15" fillId="0" borderId="134" xfId="1" applyFont="1" applyFill="1" applyBorder="1" applyAlignment="1">
      <alignment vertical="top" wrapText="1"/>
    </xf>
    <xf numFmtId="0" fontId="15" fillId="0" borderId="141" xfId="1" quotePrefix="1" applyFont="1" applyFill="1" applyBorder="1" applyAlignment="1">
      <alignment horizontal="left" vertical="top" wrapText="1"/>
    </xf>
    <xf numFmtId="49" fontId="15" fillId="0" borderId="135" xfId="0" applyNumberFormat="1" applyFont="1" applyFill="1" applyBorder="1" applyAlignment="1">
      <alignment horizontal="left" vertical="top"/>
    </xf>
    <xf numFmtId="0" fontId="15" fillId="0" borderId="126" xfId="1" applyFont="1" applyFill="1" applyBorder="1" applyAlignment="1">
      <alignment vertical="top" wrapText="1"/>
    </xf>
    <xf numFmtId="0" fontId="15" fillId="0" borderId="137" xfId="1" applyFont="1" applyFill="1" applyBorder="1" applyAlignment="1">
      <alignment vertical="top" wrapText="1"/>
    </xf>
    <xf numFmtId="0" fontId="15" fillId="0" borderId="132" xfId="1" applyFont="1" applyFill="1" applyBorder="1" applyAlignment="1">
      <alignment vertical="top" wrapText="1"/>
    </xf>
    <xf numFmtId="176" fontId="15" fillId="0" borderId="0" xfId="1" applyNumberFormat="1" applyFont="1" applyFill="1" applyBorder="1" applyAlignment="1">
      <alignment horizontal="center" vertical="top" wrapText="1"/>
    </xf>
    <xf numFmtId="0" fontId="15" fillId="0" borderId="119" xfId="0" applyFont="1" applyFill="1" applyBorder="1" applyAlignment="1">
      <alignment vertical="top" wrapText="1"/>
    </xf>
    <xf numFmtId="0" fontId="15" fillId="0" borderId="121" xfId="1" applyFont="1" applyFill="1" applyBorder="1" applyAlignment="1">
      <alignment horizontal="center" vertical="top" wrapText="1"/>
    </xf>
    <xf numFmtId="0" fontId="15" fillId="0" borderId="119" xfId="1" applyFont="1" applyFill="1" applyBorder="1" applyAlignment="1">
      <alignment vertical="top" wrapText="1"/>
    </xf>
    <xf numFmtId="0" fontId="15" fillId="0" borderId="119" xfId="1" applyFont="1" applyFill="1" applyBorder="1" applyAlignment="1">
      <alignment horizontal="left" vertical="top" wrapText="1"/>
    </xf>
    <xf numFmtId="0" fontId="15" fillId="0" borderId="121" xfId="1" applyFont="1" applyFill="1" applyBorder="1" applyAlignment="1">
      <alignment horizontal="left" vertical="top" wrapText="1"/>
    </xf>
    <xf numFmtId="176" fontId="15" fillId="0" borderId="121" xfId="1" applyNumberFormat="1" applyFont="1" applyFill="1" applyBorder="1" applyAlignment="1">
      <alignment horizontal="center" vertical="top" wrapText="1"/>
    </xf>
    <xf numFmtId="0" fontId="15" fillId="0" borderId="133" xfId="1" applyFont="1" applyFill="1" applyBorder="1" applyAlignment="1">
      <alignment horizontal="center" vertical="top" wrapText="1"/>
    </xf>
    <xf numFmtId="0" fontId="15" fillId="0" borderId="132" xfId="1" applyFont="1" applyFill="1" applyBorder="1" applyAlignment="1">
      <alignment horizontal="left" vertical="top" wrapText="1"/>
    </xf>
    <xf numFmtId="0" fontId="15" fillId="0" borderId="26" xfId="1" applyFont="1" applyFill="1" applyBorder="1" applyAlignment="1">
      <alignment horizontal="left" vertical="top" wrapText="1"/>
    </xf>
    <xf numFmtId="0" fontId="15" fillId="0" borderId="150" xfId="1" applyFont="1" applyFill="1" applyBorder="1" applyAlignment="1">
      <alignment horizontal="left" vertical="top" wrapText="1"/>
    </xf>
    <xf numFmtId="0" fontId="15" fillId="0" borderId="150" xfId="1" applyFont="1" applyFill="1" applyBorder="1" applyAlignment="1">
      <alignment vertical="top" wrapText="1"/>
    </xf>
    <xf numFmtId="0" fontId="15" fillId="0" borderId="53" xfId="1" applyFont="1" applyFill="1" applyBorder="1" applyAlignment="1">
      <alignment horizontal="left" vertical="top" wrapText="1"/>
    </xf>
    <xf numFmtId="176" fontId="15" fillId="0" borderId="133" xfId="1" applyNumberFormat="1" applyFont="1" applyFill="1" applyBorder="1" applyAlignment="1">
      <alignment horizontal="center" vertical="top" wrapText="1"/>
    </xf>
    <xf numFmtId="0" fontId="15" fillId="0" borderId="142" xfId="1" applyFont="1" applyFill="1" applyBorder="1" applyAlignment="1">
      <alignment horizontal="left" vertical="top" wrapText="1"/>
    </xf>
    <xf numFmtId="0" fontId="15" fillId="0" borderId="146" xfId="1" applyFont="1" applyFill="1" applyBorder="1" applyAlignment="1">
      <alignment vertical="top" wrapText="1"/>
    </xf>
    <xf numFmtId="0" fontId="15" fillId="0" borderId="124" xfId="1" applyFont="1" applyFill="1" applyBorder="1" applyAlignment="1">
      <alignment vertical="top" wrapText="1"/>
    </xf>
    <xf numFmtId="176" fontId="15" fillId="0" borderId="125" xfId="1" applyNumberFormat="1" applyFont="1" applyFill="1" applyBorder="1" applyAlignment="1">
      <alignment horizontal="center" vertical="top" wrapText="1"/>
    </xf>
    <xf numFmtId="0" fontId="15" fillId="0" borderId="125" xfId="1" applyFont="1" applyFill="1" applyBorder="1" applyAlignment="1">
      <alignment horizontal="center" vertical="top" wrapText="1"/>
    </xf>
    <xf numFmtId="0" fontId="15" fillId="0" borderId="127" xfId="1" applyFont="1" applyFill="1" applyBorder="1" applyAlignment="1">
      <alignment vertical="top" wrapText="1"/>
    </xf>
    <xf numFmtId="0" fontId="15" fillId="0" borderId="127" xfId="1" applyFont="1" applyFill="1" applyBorder="1" applyAlignment="1">
      <alignment horizontal="left" vertical="top" wrapText="1"/>
    </xf>
    <xf numFmtId="0" fontId="15" fillId="0" borderId="134" xfId="1" applyFont="1" applyFill="1" applyBorder="1" applyAlignment="1">
      <alignment horizontal="left" vertical="top" wrapText="1"/>
    </xf>
    <xf numFmtId="0" fontId="15" fillId="0" borderId="135" xfId="1" applyFont="1" applyFill="1" applyBorder="1" applyAlignment="1">
      <alignment horizontal="left" vertical="top" wrapText="1"/>
    </xf>
    <xf numFmtId="0" fontId="15" fillId="0" borderId="128" xfId="1" applyFont="1" applyFill="1" applyBorder="1" applyAlignment="1">
      <alignment vertical="top" wrapText="1"/>
    </xf>
    <xf numFmtId="176" fontId="15" fillId="0" borderId="129" xfId="1" applyNumberFormat="1" applyFont="1" applyFill="1" applyBorder="1" applyAlignment="1">
      <alignment horizontal="center" vertical="top" wrapText="1"/>
    </xf>
    <xf numFmtId="0" fontId="15" fillId="0" borderId="129" xfId="1" applyFont="1" applyFill="1" applyBorder="1" applyAlignment="1">
      <alignment horizontal="center" vertical="top" wrapText="1"/>
    </xf>
    <xf numFmtId="0" fontId="19" fillId="0" borderId="126" xfId="1" applyFont="1" applyFill="1" applyBorder="1" applyAlignment="1">
      <alignment vertical="top" wrapText="1"/>
    </xf>
    <xf numFmtId="0" fontId="15" fillId="0" borderId="98" xfId="1" applyFont="1" applyFill="1" applyBorder="1" applyAlignment="1">
      <alignment vertical="top" wrapText="1"/>
    </xf>
    <xf numFmtId="176" fontId="15" fillId="0" borderId="98" xfId="1" applyNumberFormat="1" applyFont="1" applyFill="1" applyBorder="1" applyAlignment="1">
      <alignment horizontal="center" vertical="top" wrapText="1"/>
    </xf>
    <xf numFmtId="0" fontId="15" fillId="0" borderId="151" xfId="1" applyFont="1" applyFill="1" applyBorder="1" applyAlignment="1">
      <alignment horizontal="center" vertical="center" shrinkToFit="1"/>
    </xf>
    <xf numFmtId="0" fontId="15" fillId="0" borderId="152" xfId="1" applyFont="1" applyFill="1" applyBorder="1" applyAlignment="1">
      <alignment horizontal="center" vertical="center" wrapText="1" shrinkToFit="1"/>
    </xf>
    <xf numFmtId="0" fontId="15" fillId="0" borderId="126" xfId="1" applyFont="1" applyFill="1" applyBorder="1" applyAlignment="1">
      <alignment horizontal="center" vertical="center" wrapText="1" shrinkToFit="1"/>
    </xf>
    <xf numFmtId="49" fontId="19" fillId="0" borderId="0" xfId="1" applyNumberFormat="1" applyFont="1" applyFill="1" applyAlignment="1">
      <alignment vertical="center" wrapText="1"/>
    </xf>
    <xf numFmtId="49" fontId="19" fillId="0" borderId="0" xfId="1" applyNumberFormat="1" applyFont="1" applyFill="1" applyAlignment="1">
      <alignment horizontal="left" vertical="top" wrapText="1"/>
    </xf>
    <xf numFmtId="49" fontId="19" fillId="0" borderId="0" xfId="1" applyNumberFormat="1" applyFont="1" applyFill="1" applyBorder="1" applyAlignment="1">
      <alignment vertical="center" wrapText="1"/>
    </xf>
    <xf numFmtId="49" fontId="19" fillId="0" borderId="0" xfId="1" applyNumberFormat="1" applyFont="1" applyFill="1" applyAlignment="1">
      <alignment horizontal="center" vertical="top" wrapText="1"/>
    </xf>
    <xf numFmtId="49" fontId="19" fillId="0" borderId="0" xfId="1" applyNumberFormat="1" applyFont="1" applyFill="1" applyAlignment="1">
      <alignment horizontal="left" vertical="center" wrapText="1"/>
    </xf>
    <xf numFmtId="49" fontId="19" fillId="0" borderId="0" xfId="1" applyNumberFormat="1" applyFont="1" applyFill="1" applyBorder="1" applyAlignment="1">
      <alignment horizontal="left" vertical="top" wrapText="1"/>
    </xf>
    <xf numFmtId="49" fontId="19" fillId="0" borderId="0" xfId="1" applyNumberFormat="1" applyFont="1" applyFill="1" applyBorder="1" applyAlignment="1">
      <alignment horizontal="center" vertical="center" wrapText="1"/>
    </xf>
    <xf numFmtId="49" fontId="15" fillId="0" borderId="0" xfId="1" applyNumberFormat="1" applyFont="1" applyFill="1" applyAlignment="1">
      <alignment horizontal="left" vertical="top" wrapText="1"/>
    </xf>
    <xf numFmtId="49" fontId="15" fillId="0" borderId="0" xfId="1" applyNumberFormat="1" applyFont="1" applyFill="1" applyBorder="1" applyAlignment="1">
      <alignment vertical="center" wrapText="1"/>
    </xf>
    <xf numFmtId="49" fontId="15" fillId="0" borderId="0" xfId="1" applyNumberFormat="1" applyFont="1" applyFill="1" applyAlignment="1">
      <alignment horizontal="center" vertical="top" wrapText="1"/>
    </xf>
    <xf numFmtId="49" fontId="15" fillId="0" borderId="0" xfId="1" applyNumberFormat="1" applyFont="1" applyFill="1" applyAlignment="1">
      <alignment horizontal="left" vertical="center" wrapText="1"/>
    </xf>
    <xf numFmtId="49" fontId="15" fillId="0" borderId="0" xfId="1" applyNumberFormat="1" applyFont="1" applyFill="1" applyBorder="1" applyAlignment="1">
      <alignment horizontal="left" vertical="top" wrapText="1"/>
    </xf>
    <xf numFmtId="49" fontId="15" fillId="0" borderId="0" xfId="1" applyNumberFormat="1" applyFont="1" applyFill="1" applyBorder="1" applyAlignment="1">
      <alignment horizontal="center" vertical="center" wrapText="1"/>
    </xf>
    <xf numFmtId="0" fontId="15" fillId="0" borderId="110" xfId="0" applyFont="1" applyFill="1" applyBorder="1" applyAlignment="1">
      <alignment horizontal="center" vertical="top" wrapText="1"/>
    </xf>
    <xf numFmtId="0" fontId="15" fillId="0" borderId="54" xfId="0" applyFont="1" applyFill="1" applyBorder="1" applyAlignment="1">
      <alignment vertical="top"/>
    </xf>
    <xf numFmtId="0" fontId="15" fillId="0" borderId="95" xfId="0" applyFont="1" applyFill="1" applyBorder="1" applyAlignment="1">
      <alignment vertical="top" wrapText="1"/>
    </xf>
    <xf numFmtId="0" fontId="15" fillId="0" borderId="29" xfId="0" applyFont="1" applyFill="1" applyBorder="1" applyAlignment="1">
      <alignment horizontal="center" vertical="top" wrapText="1"/>
    </xf>
    <xf numFmtId="0" fontId="15" fillId="0" borderId="53" xfId="0" applyFont="1" applyFill="1" applyBorder="1" applyAlignment="1">
      <alignment horizontal="center" vertical="top" wrapText="1"/>
    </xf>
    <xf numFmtId="49" fontId="19" fillId="0" borderId="0" xfId="0" applyNumberFormat="1" applyFont="1" applyFill="1" applyAlignment="1"/>
    <xf numFmtId="49" fontId="15" fillId="0" borderId="54" xfId="0" applyNumberFormat="1" applyFont="1" applyFill="1" applyBorder="1" applyAlignment="1">
      <alignment vertical="top" wrapText="1"/>
    </xf>
    <xf numFmtId="49" fontId="15" fillId="0" borderId="54" xfId="1" applyNumberFormat="1" applyFont="1" applyFill="1" applyBorder="1" applyAlignment="1">
      <alignment vertical="top" wrapText="1"/>
    </xf>
    <xf numFmtId="49" fontId="15" fillId="0" borderId="26" xfId="0" applyNumberFormat="1" applyFont="1" applyFill="1" applyBorder="1" applyAlignment="1">
      <alignment vertical="top" wrapText="1"/>
    </xf>
    <xf numFmtId="0" fontId="15" fillId="0" borderId="28" xfId="0" applyFont="1" applyFill="1" applyBorder="1" applyAlignment="1">
      <alignment vertical="top" wrapText="1"/>
    </xf>
    <xf numFmtId="49" fontId="15" fillId="0" borderId="26" xfId="0" quotePrefix="1" applyNumberFormat="1" applyFont="1" applyFill="1" applyBorder="1" applyAlignment="1">
      <alignment horizontal="left" vertical="top" wrapText="1"/>
    </xf>
    <xf numFmtId="49" fontId="15" fillId="0" borderId="26" xfId="0" applyNumberFormat="1" applyFont="1" applyFill="1" applyBorder="1" applyAlignment="1">
      <alignment horizontal="center" vertical="top" wrapText="1"/>
    </xf>
    <xf numFmtId="49" fontId="15" fillId="0" borderId="3" xfId="1" applyNumberFormat="1" applyFont="1" applyFill="1" applyBorder="1" applyAlignment="1">
      <alignment vertical="top" wrapText="1"/>
    </xf>
    <xf numFmtId="49" fontId="15" fillId="0" borderId="26" xfId="0" applyNumberFormat="1" applyFont="1" applyFill="1" applyBorder="1" applyAlignment="1">
      <alignment horizontal="left" vertical="top" wrapText="1"/>
    </xf>
    <xf numFmtId="49" fontId="15" fillId="0" borderId="95" xfId="0" applyNumberFormat="1" applyFont="1" applyFill="1" applyBorder="1" applyAlignment="1">
      <alignment horizontal="left" vertical="top"/>
    </xf>
    <xf numFmtId="49" fontId="15" fillId="0" borderId="53" xfId="0" quotePrefix="1" applyNumberFormat="1" applyFont="1" applyFill="1" applyBorder="1" applyAlignment="1">
      <alignment horizontal="left" vertical="top" wrapText="1"/>
    </xf>
    <xf numFmtId="49" fontId="15" fillId="0" borderId="28" xfId="0" applyNumberFormat="1" applyFont="1" applyFill="1" applyBorder="1" applyAlignment="1">
      <alignment vertical="top" wrapText="1"/>
    </xf>
    <xf numFmtId="49" fontId="15" fillId="0" borderId="54" xfId="0" applyNumberFormat="1" applyFont="1" applyFill="1" applyBorder="1" applyAlignment="1">
      <alignment horizontal="left" vertical="top" wrapText="1"/>
    </xf>
    <xf numFmtId="49" fontId="15" fillId="0" borderId="53" xfId="0" applyNumberFormat="1" applyFont="1" applyFill="1" applyBorder="1" applyAlignment="1">
      <alignment horizontal="left" vertical="top" wrapText="1"/>
    </xf>
    <xf numFmtId="49" fontId="15" fillId="0" borderId="29" xfId="0" applyNumberFormat="1" applyFont="1" applyFill="1" applyBorder="1" applyAlignment="1">
      <alignment vertical="top" wrapText="1"/>
    </xf>
    <xf numFmtId="49" fontId="15" fillId="0" borderId="95" xfId="0" applyNumberFormat="1" applyFont="1" applyFill="1" applyBorder="1" applyAlignment="1">
      <alignment vertical="top" wrapText="1"/>
    </xf>
    <xf numFmtId="49" fontId="15" fillId="0" borderId="98" xfId="0" applyNumberFormat="1" applyFont="1" applyFill="1" applyBorder="1" applyAlignment="1">
      <alignment horizontal="center" vertical="top" wrapText="1"/>
    </xf>
    <xf numFmtId="49" fontId="15" fillId="0" borderId="98" xfId="0" quotePrefix="1" applyNumberFormat="1" applyFont="1" applyFill="1" applyBorder="1" applyAlignment="1">
      <alignment horizontal="left" vertical="top" wrapText="1"/>
    </xf>
    <xf numFmtId="49" fontId="15" fillId="0" borderId="53" xfId="0" applyNumberFormat="1" applyFont="1" applyFill="1" applyBorder="1" applyAlignment="1">
      <alignment horizontal="center" vertical="top" wrapText="1"/>
    </xf>
    <xf numFmtId="49" fontId="15" fillId="0" borderId="3" xfId="2" applyNumberFormat="1" applyFont="1" applyFill="1" applyBorder="1" applyAlignment="1">
      <alignment horizontal="left" vertical="top" wrapText="1"/>
    </xf>
    <xf numFmtId="49" fontId="15" fillId="0" borderId="28" xfId="0" applyNumberFormat="1" applyFont="1" applyFill="1" applyBorder="1" applyAlignment="1">
      <alignment horizontal="left" vertical="top" wrapText="1"/>
    </xf>
    <xf numFmtId="49" fontId="15" fillId="0" borderId="13" xfId="0" applyNumberFormat="1" applyFont="1" applyFill="1" applyBorder="1" applyAlignment="1">
      <alignment horizontal="center" vertical="top" wrapText="1"/>
    </xf>
    <xf numFmtId="49" fontId="15" fillId="0" borderId="28" xfId="2" applyNumberFormat="1" applyFont="1" applyFill="1" applyBorder="1" applyAlignment="1">
      <alignment vertical="top" wrapText="1"/>
    </xf>
    <xf numFmtId="49" fontId="15" fillId="0" borderId="29" xfId="2" applyNumberFormat="1" applyFont="1" applyFill="1" applyBorder="1" applyAlignment="1">
      <alignment horizontal="center" vertical="top" wrapText="1"/>
    </xf>
    <xf numFmtId="49" fontId="15" fillId="0" borderId="28" xfId="0" applyNumberFormat="1" applyFont="1" applyFill="1" applyBorder="1" applyAlignment="1">
      <alignment horizontal="left" vertical="top"/>
    </xf>
    <xf numFmtId="49" fontId="15" fillId="0" borderId="33" xfId="0" quotePrefix="1" applyNumberFormat="1" applyFont="1" applyFill="1" applyBorder="1" applyAlignment="1">
      <alignment horizontal="left" vertical="top" wrapText="1"/>
    </xf>
    <xf numFmtId="49" fontId="15" fillId="0" borderId="3" xfId="2" applyNumberFormat="1" applyFont="1" applyFill="1" applyBorder="1" applyAlignment="1">
      <alignment vertical="top" wrapText="1"/>
    </xf>
    <xf numFmtId="49" fontId="15" fillId="0" borderId="9" xfId="2" applyNumberFormat="1" applyFont="1" applyFill="1" applyBorder="1" applyAlignment="1">
      <alignment vertical="top" wrapText="1"/>
    </xf>
    <xf numFmtId="49" fontId="15" fillId="0" borderId="29" xfId="2" applyNumberFormat="1" applyFont="1" applyFill="1" applyBorder="1" applyAlignment="1">
      <alignment vertical="top" wrapText="1"/>
    </xf>
    <xf numFmtId="49" fontId="15" fillId="0" borderId="95" xfId="0" applyNumberFormat="1" applyFont="1" applyFill="1" applyBorder="1" applyAlignment="1">
      <alignment horizontal="left" vertical="top" wrapText="1"/>
    </xf>
    <xf numFmtId="0" fontId="15" fillId="0" borderId="95" xfId="2" applyFont="1" applyFill="1" applyBorder="1" applyAlignment="1">
      <alignment vertical="top" wrapText="1"/>
    </xf>
    <xf numFmtId="0" fontId="15" fillId="0" borderId="29" xfId="2" applyFont="1" applyFill="1" applyBorder="1" applyAlignment="1">
      <alignment horizontal="center" vertical="top" wrapText="1"/>
    </xf>
    <xf numFmtId="49" fontId="15" fillId="0" borderId="54" xfId="0" quotePrefix="1" applyNumberFormat="1" applyFont="1" applyFill="1" applyBorder="1" applyAlignment="1">
      <alignment horizontal="left" vertical="top" wrapText="1"/>
    </xf>
    <xf numFmtId="0" fontId="15" fillId="0" borderId="28" xfId="2" applyFont="1" applyFill="1" applyBorder="1" applyAlignment="1">
      <alignment vertical="top" wrapText="1"/>
    </xf>
    <xf numFmtId="49" fontId="15" fillId="0" borderId="95" xfId="0" applyNumberFormat="1" applyFont="1" applyFill="1" applyBorder="1" applyAlignment="1">
      <alignment vertical="top"/>
    </xf>
    <xf numFmtId="49" fontId="15" fillId="0" borderId="54" xfId="1" applyNumberFormat="1" applyFont="1" applyFill="1" applyBorder="1" applyAlignment="1">
      <alignment horizontal="left" vertical="top" wrapText="1"/>
    </xf>
    <xf numFmtId="49" fontId="15" fillId="0" borderId="32" xfId="0" applyNumberFormat="1" applyFont="1" applyFill="1" applyBorder="1" applyAlignment="1">
      <alignment vertical="top"/>
    </xf>
    <xf numFmtId="49" fontId="15" fillId="0" borderId="110" xfId="0" applyNumberFormat="1" applyFont="1" applyFill="1" applyBorder="1" applyAlignment="1">
      <alignment horizontal="center" vertical="top"/>
    </xf>
    <xf numFmtId="49" fontId="15" fillId="0" borderId="143" xfId="0" applyNumberFormat="1" applyFont="1" applyFill="1" applyBorder="1" applyAlignment="1">
      <alignment vertical="top"/>
    </xf>
    <xf numFmtId="49" fontId="15" fillId="0" borderId="110" xfId="0" applyNumberFormat="1" applyFont="1" applyFill="1" applyBorder="1" applyAlignment="1">
      <alignment vertical="top"/>
    </xf>
    <xf numFmtId="49" fontId="15" fillId="0" borderId="110" xfId="0" applyNumberFormat="1" applyFont="1" applyFill="1" applyBorder="1" applyAlignment="1">
      <alignment horizontal="center" vertical="top" wrapText="1"/>
    </xf>
    <xf numFmtId="49" fontId="15" fillId="0" borderId="53" xfId="0" applyNumberFormat="1" applyFont="1" applyFill="1" applyBorder="1" applyAlignment="1">
      <alignment horizontal="center" vertical="top"/>
    </xf>
    <xf numFmtId="49" fontId="15" fillId="0" borderId="98" xfId="0" applyNumberFormat="1" applyFont="1" applyFill="1" applyBorder="1" applyAlignment="1">
      <alignment vertical="top"/>
    </xf>
    <xf numFmtId="49" fontId="15" fillId="0" borderId="53" xfId="0" applyNumberFormat="1" applyFont="1" applyFill="1" applyBorder="1" applyAlignment="1">
      <alignment vertical="top"/>
    </xf>
    <xf numFmtId="49" fontId="15" fillId="0" borderId="98" xfId="0" applyNumberFormat="1" applyFont="1" applyFill="1" applyBorder="1" applyAlignment="1">
      <alignment horizontal="left" vertical="top"/>
    </xf>
    <xf numFmtId="0" fontId="15" fillId="0" borderId="95" xfId="0" applyFont="1" applyFill="1" applyBorder="1" applyAlignment="1">
      <alignment horizontal="left" vertical="top" wrapText="1"/>
    </xf>
    <xf numFmtId="49" fontId="15" fillId="0" borderId="26" xfId="0" applyNumberFormat="1" applyFont="1" applyFill="1" applyBorder="1" applyAlignment="1">
      <alignment horizontal="center" vertical="top"/>
    </xf>
    <xf numFmtId="49" fontId="15" fillId="0" borderId="32" xfId="0" applyNumberFormat="1" applyFont="1" applyFill="1" applyBorder="1" applyAlignment="1">
      <alignment vertical="top" wrapText="1"/>
    </xf>
    <xf numFmtId="49" fontId="15" fillId="0" borderId="26" xfId="0" quotePrefix="1" applyNumberFormat="1" applyFont="1" applyFill="1" applyBorder="1" applyAlignment="1">
      <alignment vertical="top" wrapText="1"/>
    </xf>
    <xf numFmtId="49" fontId="15" fillId="0" borderId="53" xfId="0" quotePrefix="1" applyNumberFormat="1" applyFont="1" applyFill="1" applyBorder="1" applyAlignment="1">
      <alignment vertical="top" wrapText="1"/>
    </xf>
    <xf numFmtId="49" fontId="15" fillId="0" borderId="29" xfId="0" applyNumberFormat="1" applyFont="1" applyFill="1" applyBorder="1" applyAlignment="1">
      <alignment horizontal="center" vertical="top"/>
    </xf>
    <xf numFmtId="49" fontId="15" fillId="0" borderId="110" xfId="0" quotePrefix="1" applyNumberFormat="1" applyFont="1" applyFill="1" applyBorder="1" applyAlignment="1">
      <alignment vertical="top" wrapText="1"/>
    </xf>
    <xf numFmtId="49" fontId="15" fillId="0" borderId="0" xfId="0" quotePrefix="1" applyNumberFormat="1" applyFont="1" applyFill="1" applyBorder="1" applyAlignment="1">
      <alignment vertical="top" wrapText="1"/>
    </xf>
    <xf numFmtId="49" fontId="15" fillId="0" borderId="110" xfId="0" applyNumberFormat="1" applyFont="1" applyFill="1" applyBorder="1" applyAlignment="1">
      <alignment vertical="top" wrapText="1"/>
    </xf>
    <xf numFmtId="0" fontId="15" fillId="0" borderId="54" xfId="0" applyFont="1" applyFill="1" applyBorder="1" applyAlignment="1">
      <alignment horizontal="left" vertical="top" wrapText="1"/>
    </xf>
    <xf numFmtId="49" fontId="15" fillId="0" borderId="98" xfId="0" quotePrefix="1" applyNumberFormat="1" applyFont="1" applyFill="1" applyBorder="1" applyAlignment="1">
      <alignment vertical="top" wrapText="1"/>
    </xf>
    <xf numFmtId="49" fontId="15" fillId="0" borderId="54" xfId="0" applyNumberFormat="1" applyFont="1" applyFill="1" applyBorder="1" applyAlignment="1">
      <alignment horizontal="left" vertical="top"/>
    </xf>
    <xf numFmtId="49" fontId="15" fillId="0" borderId="28" xfId="0" applyNumberFormat="1" applyFont="1" applyFill="1" applyBorder="1" applyAlignment="1">
      <alignment vertical="top"/>
    </xf>
    <xf numFmtId="49" fontId="15" fillId="0" borderId="110" xfId="0" quotePrefix="1" applyNumberFormat="1" applyFont="1" applyFill="1" applyBorder="1" applyAlignment="1">
      <alignment horizontal="left" vertical="top" wrapText="1"/>
    </xf>
    <xf numFmtId="49" fontId="15" fillId="0" borderId="0" xfId="0" quotePrefix="1" applyNumberFormat="1" applyFont="1" applyFill="1" applyBorder="1" applyAlignment="1">
      <alignment horizontal="left" vertical="top" wrapText="1"/>
    </xf>
    <xf numFmtId="49" fontId="15" fillId="0" borderId="98" xfId="0" applyNumberFormat="1" applyFont="1" applyFill="1" applyBorder="1" applyAlignment="1">
      <alignment vertical="top" wrapText="1"/>
    </xf>
    <xf numFmtId="49" fontId="15" fillId="0" borderId="29" xfId="0" quotePrefix="1" applyNumberFormat="1" applyFont="1" applyFill="1" applyBorder="1" applyAlignment="1">
      <alignment vertical="top" wrapText="1"/>
    </xf>
    <xf numFmtId="49" fontId="15" fillId="0" borderId="29" xfId="0" applyNumberFormat="1" applyFont="1" applyFill="1" applyBorder="1" applyAlignment="1">
      <alignment horizontal="left" vertical="top" wrapText="1"/>
    </xf>
    <xf numFmtId="49" fontId="15" fillId="0" borderId="29" xfId="0" quotePrefix="1" applyNumberFormat="1" applyFont="1" applyFill="1" applyBorder="1" applyAlignment="1">
      <alignment horizontal="left" vertical="top" wrapText="1"/>
    </xf>
    <xf numFmtId="49" fontId="15" fillId="0" borderId="29" xfId="0" applyNumberFormat="1" applyFont="1" applyFill="1" applyBorder="1" applyAlignment="1">
      <alignment horizontal="center" vertical="top" wrapText="1"/>
    </xf>
    <xf numFmtId="49" fontId="15" fillId="0" borderId="143" xfId="0" applyNumberFormat="1" applyFont="1" applyFill="1" applyBorder="1" applyAlignment="1">
      <alignment horizontal="center" vertical="top"/>
    </xf>
    <xf numFmtId="49" fontId="15" fillId="0" borderId="33" xfId="0" applyNumberFormat="1" applyFont="1" applyFill="1" applyBorder="1" applyAlignment="1">
      <alignment horizontal="center" vertical="top" wrapText="1"/>
    </xf>
    <xf numFmtId="49" fontId="15" fillId="0" borderId="98" xfId="0" applyNumberFormat="1" applyFont="1" applyFill="1" applyBorder="1" applyAlignment="1">
      <alignment horizontal="center" vertical="top"/>
    </xf>
    <xf numFmtId="49" fontId="15" fillId="0" borderId="33" xfId="0" applyNumberFormat="1" applyFont="1" applyFill="1" applyBorder="1" applyAlignment="1">
      <alignment horizontal="center" vertical="top"/>
    </xf>
    <xf numFmtId="49" fontId="15" fillId="0" borderId="143" xfId="0" applyNumberFormat="1" applyFont="1" applyFill="1" applyBorder="1" applyAlignment="1">
      <alignment horizontal="center" vertical="top" wrapText="1"/>
    </xf>
    <xf numFmtId="0" fontId="15" fillId="0" borderId="98" xfId="0" quotePrefix="1" applyFont="1" applyFill="1" applyBorder="1" applyAlignment="1">
      <alignment horizontal="left" vertical="top" wrapText="1"/>
    </xf>
    <xf numFmtId="0" fontId="15" fillId="0" borderId="53" xfId="0" applyFont="1" applyFill="1" applyBorder="1" applyAlignment="1">
      <alignment vertical="top" wrapText="1"/>
    </xf>
    <xf numFmtId="49" fontId="15" fillId="0" borderId="33" xfId="0" applyNumberFormat="1" applyFont="1" applyFill="1" applyBorder="1" applyAlignment="1">
      <alignment vertical="top" wrapText="1"/>
    </xf>
    <xf numFmtId="0" fontId="15" fillId="0" borderId="29" xfId="0" applyFont="1" applyFill="1" applyBorder="1" applyAlignment="1">
      <alignment vertical="top" wrapText="1"/>
    </xf>
    <xf numFmtId="49" fontId="15" fillId="0" borderId="95" xfId="1" applyNumberFormat="1" applyFont="1" applyFill="1" applyBorder="1" applyAlignment="1">
      <alignment horizontal="left" vertical="top" wrapText="1"/>
    </xf>
    <xf numFmtId="49" fontId="15" fillId="0" borderId="95" xfId="1" applyNumberFormat="1" applyFont="1" applyFill="1" applyBorder="1" applyAlignment="1">
      <alignment vertical="top" wrapText="1"/>
    </xf>
    <xf numFmtId="49" fontId="15" fillId="0" borderId="98" xfId="1" applyNumberFormat="1" applyFont="1" applyFill="1" applyBorder="1" applyAlignment="1">
      <alignment vertical="top" wrapText="1"/>
    </xf>
    <xf numFmtId="49" fontId="15" fillId="0" borderId="53" xfId="1" applyNumberFormat="1" applyFont="1" applyFill="1" applyBorder="1" applyAlignment="1">
      <alignment horizontal="center" vertical="top" wrapText="1"/>
    </xf>
    <xf numFmtId="49" fontId="15" fillId="0" borderId="28" xfId="1" applyNumberFormat="1" applyFont="1" applyFill="1" applyBorder="1" applyAlignment="1">
      <alignment vertical="top" wrapText="1"/>
    </xf>
    <xf numFmtId="49" fontId="15" fillId="0" borderId="29" xfId="1" applyNumberFormat="1" applyFont="1" applyFill="1" applyBorder="1" applyAlignment="1">
      <alignment horizontal="left" vertical="top" wrapText="1"/>
    </xf>
    <xf numFmtId="49" fontId="15" fillId="0" borderId="29" xfId="1" applyNumberFormat="1" applyFont="1" applyFill="1" applyBorder="1" applyAlignment="1">
      <alignment horizontal="center" vertical="top" wrapText="1"/>
    </xf>
    <xf numFmtId="49" fontId="15" fillId="0" borderId="13" xfId="1" applyNumberFormat="1" applyFont="1" applyFill="1" applyBorder="1" applyAlignment="1">
      <alignment vertical="top" wrapText="1"/>
    </xf>
    <xf numFmtId="49" fontId="15" fillId="0" borderId="3" xfId="1" applyNumberFormat="1" applyFont="1" applyFill="1" applyBorder="1" applyAlignment="1">
      <alignment horizontal="left" vertical="top" wrapText="1"/>
    </xf>
    <xf numFmtId="49" fontId="15" fillId="0" borderId="0" xfId="1" applyNumberFormat="1" applyFont="1" applyFill="1" applyBorder="1" applyAlignment="1">
      <alignment vertical="top" wrapText="1"/>
    </xf>
    <xf numFmtId="49" fontId="15" fillId="0" borderId="9" xfId="1" applyNumberFormat="1" applyFont="1" applyFill="1" applyBorder="1" applyAlignment="1">
      <alignment vertical="top" wrapText="1"/>
    </xf>
    <xf numFmtId="49" fontId="15" fillId="0" borderId="10" xfId="1" applyNumberFormat="1" applyFont="1" applyFill="1" applyBorder="1" applyAlignment="1">
      <alignment vertical="top" wrapText="1"/>
    </xf>
    <xf numFmtId="49" fontId="15" fillId="0" borderId="26" xfId="1" applyNumberFormat="1" applyFont="1" applyFill="1" applyBorder="1" applyAlignment="1">
      <alignment horizontal="left" vertical="top" wrapText="1"/>
    </xf>
    <xf numFmtId="49" fontId="15" fillId="0" borderId="26" xfId="1" applyNumberFormat="1" applyFont="1" applyFill="1" applyBorder="1" applyAlignment="1">
      <alignment vertical="top" wrapText="1"/>
    </xf>
    <xf numFmtId="49" fontId="15" fillId="0" borderId="98" xfId="1" applyNumberFormat="1" applyFont="1" applyFill="1" applyBorder="1" applyAlignment="1">
      <alignment horizontal="left" vertical="top" wrapText="1"/>
    </xf>
    <xf numFmtId="49" fontId="15" fillId="0" borderId="53" xfId="1" applyNumberFormat="1" applyFont="1" applyFill="1" applyBorder="1" applyAlignment="1">
      <alignment horizontal="left" vertical="top" wrapText="1"/>
    </xf>
    <xf numFmtId="0" fontId="15" fillId="0" borderId="95" xfId="1" applyFont="1" applyFill="1" applyBorder="1" applyAlignment="1">
      <alignment horizontal="left" vertical="top" wrapText="1"/>
    </xf>
    <xf numFmtId="0" fontId="15" fillId="0" borderId="29" xfId="1" applyFont="1" applyFill="1" applyBorder="1" applyAlignment="1">
      <alignment horizontal="center" vertical="top" wrapText="1"/>
    </xf>
    <xf numFmtId="176" fontId="15" fillId="0" borderId="53" xfId="1" applyNumberFormat="1" applyFont="1" applyFill="1" applyBorder="1" applyAlignment="1">
      <alignment horizontal="left" vertical="top" wrapText="1"/>
    </xf>
    <xf numFmtId="0" fontId="15" fillId="0" borderId="95" xfId="1" applyFont="1" applyFill="1" applyBorder="1" applyAlignment="1">
      <alignment vertical="top" wrapText="1"/>
    </xf>
    <xf numFmtId="0" fontId="15" fillId="0" borderId="53" xfId="1" applyFont="1" applyFill="1" applyBorder="1" applyAlignment="1">
      <alignment horizontal="center" vertical="top" wrapText="1"/>
    </xf>
    <xf numFmtId="49" fontId="15" fillId="0" borderId="3" xfId="1" applyNumberFormat="1" applyFont="1" applyFill="1" applyBorder="1" applyAlignment="1">
      <alignment horizontal="center" vertical="center" shrinkToFit="1"/>
    </xf>
    <xf numFmtId="49" fontId="15" fillId="0" borderId="28" xfId="1" applyNumberFormat="1" applyFont="1" applyFill="1" applyBorder="1" applyAlignment="1">
      <alignment horizontal="center" vertical="center" wrapText="1" shrinkToFit="1"/>
    </xf>
    <xf numFmtId="49" fontId="16" fillId="0" borderId="0" xfId="1" applyNumberFormat="1" applyFont="1" applyFill="1" applyBorder="1" applyAlignment="1">
      <alignment vertical="center" wrapText="1"/>
    </xf>
    <xf numFmtId="49" fontId="16" fillId="0" borderId="0" xfId="1" applyNumberFormat="1" applyFont="1" applyFill="1" applyBorder="1" applyAlignment="1">
      <alignment horizontal="center" vertical="top" wrapText="1"/>
    </xf>
    <xf numFmtId="0" fontId="51" fillId="0" borderId="0" xfId="0" applyNumberFormat="1" applyFont="1" applyFill="1" applyAlignment="1">
      <alignment horizontal="left" vertical="top"/>
    </xf>
    <xf numFmtId="0" fontId="15" fillId="0" borderId="54" xfId="0" applyNumberFormat="1" applyFont="1" applyFill="1" applyBorder="1" applyAlignment="1">
      <alignment horizontal="left" vertical="top"/>
    </xf>
    <xf numFmtId="0" fontId="15" fillId="0" borderId="3" xfId="0" quotePrefix="1" applyNumberFormat="1" applyFont="1" applyFill="1" applyBorder="1" applyAlignment="1">
      <alignment horizontal="left" vertical="top" wrapText="1"/>
    </xf>
    <xf numFmtId="0" fontId="15" fillId="0" borderId="28" xfId="0" applyNumberFormat="1" applyFont="1" applyFill="1" applyBorder="1" applyAlignment="1">
      <alignment horizontal="left" vertical="top" wrapText="1"/>
    </xf>
    <xf numFmtId="0" fontId="15" fillId="0" borderId="33" xfId="0" applyNumberFormat="1" applyFont="1" applyFill="1" applyBorder="1" applyAlignment="1">
      <alignment horizontal="left" vertical="top" wrapText="1"/>
    </xf>
    <xf numFmtId="0" fontId="15" fillId="0" borderId="53" xfId="0" quotePrefix="1" applyFont="1" applyFill="1" applyBorder="1" applyAlignment="1">
      <alignment horizontal="center" vertical="top" wrapText="1"/>
    </xf>
    <xf numFmtId="0" fontId="15" fillId="0" borderId="95" xfId="0" applyFont="1" applyFill="1" applyBorder="1" applyAlignment="1">
      <alignment horizontal="left" vertical="top"/>
    </xf>
    <xf numFmtId="0" fontId="15" fillId="0" borderId="3" xfId="0" applyNumberFormat="1" applyFont="1" applyFill="1" applyBorder="1" applyAlignment="1">
      <alignment horizontal="left" vertical="top"/>
    </xf>
    <xf numFmtId="0" fontId="15" fillId="0" borderId="26" xfId="0" applyNumberFormat="1" applyFont="1" applyFill="1" applyBorder="1" applyAlignment="1">
      <alignment horizontal="left" vertical="top" wrapText="1"/>
    </xf>
    <xf numFmtId="0" fontId="15" fillId="0" borderId="28" xfId="0" applyNumberFormat="1" applyFont="1" applyFill="1" applyBorder="1" applyAlignment="1">
      <alignment vertical="top" wrapText="1"/>
    </xf>
    <xf numFmtId="0" fontId="15" fillId="0" borderId="33" xfId="0" applyNumberFormat="1" applyFont="1" applyFill="1" applyBorder="1" applyAlignment="1">
      <alignment vertical="top" wrapText="1"/>
    </xf>
    <xf numFmtId="0" fontId="15" fillId="0" borderId="29" xfId="0" quotePrefix="1" applyFont="1" applyFill="1" applyBorder="1" applyAlignment="1">
      <alignment horizontal="center" vertical="top" wrapText="1"/>
    </xf>
    <xf numFmtId="0" fontId="15" fillId="0" borderId="10" xfId="0" applyNumberFormat="1" applyFont="1" applyFill="1" applyBorder="1" applyAlignment="1">
      <alignment horizontal="left" vertical="top" wrapText="1"/>
    </xf>
    <xf numFmtId="0" fontId="15" fillId="0" borderId="26" xfId="0" applyNumberFormat="1" applyFont="1" applyFill="1" applyBorder="1" applyAlignment="1">
      <alignment horizontal="center" vertical="top" wrapText="1"/>
    </xf>
    <xf numFmtId="0" fontId="15" fillId="0" borderId="13" xfId="0" applyNumberFormat="1" applyFont="1" applyFill="1" applyBorder="1" applyAlignment="1">
      <alignment horizontal="left" vertical="top"/>
    </xf>
    <xf numFmtId="0" fontId="15" fillId="0" borderId="13" xfId="0" applyNumberFormat="1" applyFont="1" applyFill="1" applyBorder="1" applyAlignment="1">
      <alignment horizontal="left" vertical="top" wrapText="1"/>
    </xf>
    <xf numFmtId="0" fontId="15" fillId="0" borderId="32" xfId="0" applyNumberFormat="1" applyFont="1" applyFill="1" applyBorder="1" applyAlignment="1">
      <alignment horizontal="left" vertical="top" wrapText="1"/>
    </xf>
    <xf numFmtId="0" fontId="15" fillId="0" borderId="143" xfId="0" applyNumberFormat="1" applyFont="1" applyFill="1" applyBorder="1" applyAlignment="1">
      <alignment horizontal="left" vertical="top" wrapText="1"/>
    </xf>
    <xf numFmtId="0" fontId="15" fillId="0" borderId="32" xfId="0" applyNumberFormat="1" applyFont="1" applyFill="1" applyBorder="1" applyAlignment="1">
      <alignment vertical="top" wrapText="1"/>
    </xf>
    <xf numFmtId="0" fontId="15" fillId="0" borderId="110" xfId="0" applyNumberFormat="1" applyFont="1" applyFill="1" applyBorder="1" applyAlignment="1">
      <alignment vertical="top" wrapText="1"/>
    </xf>
    <xf numFmtId="0" fontId="15" fillId="0" borderId="9" xfId="0" applyNumberFormat="1" applyFont="1" applyFill="1" applyBorder="1" applyAlignment="1">
      <alignment horizontal="left" vertical="top" wrapText="1"/>
    </xf>
    <xf numFmtId="0" fontId="15" fillId="0" borderId="54" xfId="0" applyNumberFormat="1" applyFont="1" applyFill="1" applyBorder="1" applyAlignment="1">
      <alignment horizontal="left" vertical="top" wrapText="1"/>
    </xf>
    <xf numFmtId="0" fontId="15" fillId="0" borderId="95" xfId="0" applyNumberFormat="1" applyFont="1" applyFill="1" applyBorder="1" applyAlignment="1">
      <alignment horizontal="left" vertical="top" wrapText="1"/>
    </xf>
    <xf numFmtId="0" fontId="15" fillId="0" borderId="53" xfId="0" applyNumberFormat="1" applyFont="1" applyFill="1" applyBorder="1" applyAlignment="1">
      <alignment horizontal="left" vertical="top" wrapText="1"/>
    </xf>
    <xf numFmtId="0" fontId="15" fillId="0" borderId="10" xfId="0" applyNumberFormat="1" applyFont="1" applyFill="1" applyBorder="1" applyAlignment="1">
      <alignment vertical="top" wrapText="1"/>
    </xf>
    <xf numFmtId="0" fontId="15" fillId="0" borderId="26" xfId="0" applyNumberFormat="1" applyFont="1" applyFill="1" applyBorder="1" applyAlignment="1">
      <alignment vertical="top" wrapText="1"/>
    </xf>
    <xf numFmtId="0" fontId="15" fillId="0" borderId="53" xfId="0" applyNumberFormat="1" applyFont="1" applyFill="1" applyBorder="1" applyAlignment="1">
      <alignment vertical="top" wrapText="1"/>
    </xf>
    <xf numFmtId="0" fontId="15" fillId="0" borderId="95" xfId="0" applyFont="1" applyFill="1" applyBorder="1" applyAlignment="1">
      <alignment vertical="top"/>
    </xf>
    <xf numFmtId="0" fontId="15" fillId="0" borderId="26" xfId="0" applyFont="1" applyFill="1" applyBorder="1" applyAlignment="1">
      <alignment vertical="top" wrapText="1"/>
    </xf>
    <xf numFmtId="0" fontId="15" fillId="0" borderId="26" xfId="0" quotePrefix="1" applyNumberFormat="1" applyFont="1" applyFill="1" applyBorder="1" applyAlignment="1">
      <alignment horizontal="center" vertical="top" wrapText="1"/>
    </xf>
    <xf numFmtId="0" fontId="15" fillId="0" borderId="26" xfId="0" quotePrefix="1" applyFont="1" applyFill="1" applyBorder="1" applyAlignment="1">
      <alignment horizontal="center" vertical="top" wrapText="1"/>
    </xf>
    <xf numFmtId="0" fontId="15" fillId="0" borderId="13" xfId="0" applyNumberFormat="1" applyFont="1" applyFill="1" applyBorder="1" applyAlignment="1">
      <alignment vertical="top" wrapText="1"/>
    </xf>
    <xf numFmtId="0" fontId="15" fillId="0" borderId="9" xfId="0" applyNumberFormat="1" applyFont="1" applyFill="1" applyBorder="1" applyAlignment="1">
      <alignment vertical="top" wrapText="1"/>
    </xf>
    <xf numFmtId="0" fontId="15" fillId="0" borderId="110" xfId="0" quotePrefix="1" applyNumberFormat="1" applyFont="1" applyFill="1" applyBorder="1" applyAlignment="1">
      <alignment vertical="top" wrapText="1"/>
    </xf>
    <xf numFmtId="0" fontId="15" fillId="0" borderId="0" xfId="0" applyNumberFormat="1" applyFont="1" applyFill="1" applyBorder="1" applyAlignment="1">
      <alignment vertical="top" wrapText="1"/>
    </xf>
    <xf numFmtId="0" fontId="15" fillId="0" borderId="26" xfId="0" quotePrefix="1" applyNumberFormat="1" applyFont="1" applyFill="1" applyBorder="1" applyAlignment="1">
      <alignment vertical="top" wrapText="1"/>
    </xf>
    <xf numFmtId="0" fontId="15" fillId="0" borderId="29" xfId="0" applyNumberFormat="1" applyFont="1" applyFill="1" applyBorder="1" applyAlignment="1">
      <alignment vertical="top" wrapText="1"/>
    </xf>
    <xf numFmtId="0" fontId="15" fillId="0" borderId="53" xfId="0" quotePrefix="1" applyFont="1" applyFill="1" applyBorder="1" applyAlignment="1">
      <alignment horizontal="left" vertical="top" wrapText="1"/>
    </xf>
    <xf numFmtId="0" fontId="15" fillId="0" borderId="98" xfId="0" applyNumberFormat="1" applyFont="1" applyFill="1" applyBorder="1" applyAlignment="1">
      <alignment vertical="top" wrapText="1"/>
    </xf>
    <xf numFmtId="0" fontId="51" fillId="0" borderId="0" xfId="0" applyNumberFormat="1" applyFont="1" applyFill="1" applyBorder="1" applyAlignment="1">
      <alignment horizontal="left" vertical="top"/>
    </xf>
    <xf numFmtId="0" fontId="52" fillId="0" borderId="10" xfId="0" applyNumberFormat="1" applyFont="1" applyFill="1" applyBorder="1" applyAlignment="1">
      <alignment horizontal="left" vertical="top"/>
    </xf>
    <xf numFmtId="0" fontId="15" fillId="0" borderId="95" xfId="0" applyNumberFormat="1" applyFont="1" applyFill="1" applyBorder="1" applyAlignment="1">
      <alignment vertical="top" wrapText="1"/>
    </xf>
    <xf numFmtId="49" fontId="15" fillId="0" borderId="53" xfId="0" applyNumberFormat="1" applyFont="1" applyFill="1" applyBorder="1" applyAlignment="1">
      <alignment vertical="top" wrapText="1"/>
    </xf>
    <xf numFmtId="0" fontId="15" fillId="0" borderId="9" xfId="0" applyNumberFormat="1" applyFont="1" applyFill="1" applyBorder="1" applyAlignment="1">
      <alignment vertical="top"/>
    </xf>
    <xf numFmtId="0" fontId="15" fillId="0" borderId="143" xfId="0" applyNumberFormat="1" applyFont="1" applyFill="1" applyBorder="1" applyAlignment="1">
      <alignment vertical="top" wrapText="1"/>
    </xf>
    <xf numFmtId="0" fontId="15" fillId="0" borderId="10" xfId="0" quotePrefix="1" applyNumberFormat="1" applyFont="1" applyFill="1" applyBorder="1" applyAlignment="1">
      <alignment horizontal="left" vertical="top" wrapText="1"/>
    </xf>
    <xf numFmtId="0" fontId="15" fillId="0" borderId="95" xfId="0" quotePrefix="1" applyNumberFormat="1" applyFont="1" applyFill="1" applyBorder="1" applyAlignment="1">
      <alignment horizontal="left" vertical="top" wrapText="1"/>
    </xf>
    <xf numFmtId="0" fontId="15" fillId="0" borderId="54" xfId="0" applyNumberFormat="1" applyFont="1" applyFill="1" applyBorder="1" applyAlignment="1">
      <alignment vertical="top"/>
    </xf>
    <xf numFmtId="0" fontId="15" fillId="0" borderId="54" xfId="0" applyNumberFormat="1" applyFont="1" applyFill="1" applyBorder="1" applyAlignment="1">
      <alignment vertical="top" wrapText="1"/>
    </xf>
    <xf numFmtId="0" fontId="15" fillId="0" borderId="98" xfId="0" applyNumberFormat="1" applyFont="1" applyFill="1" applyBorder="1" applyAlignment="1">
      <alignment horizontal="left" vertical="top" wrapText="1"/>
    </xf>
    <xf numFmtId="0" fontId="15" fillId="0" borderId="29" xfId="0" applyNumberFormat="1" applyFont="1" applyFill="1" applyBorder="1" applyAlignment="1">
      <alignment horizontal="left" vertical="top" wrapText="1"/>
    </xf>
    <xf numFmtId="0" fontId="52" fillId="0" borderId="9" xfId="0" applyNumberFormat="1" applyFont="1" applyFill="1" applyBorder="1" applyAlignment="1">
      <alignment horizontal="left" vertical="top"/>
    </xf>
    <xf numFmtId="0" fontId="52" fillId="0" borderId="26" xfId="0" applyNumberFormat="1" applyFont="1" applyFill="1" applyBorder="1" applyAlignment="1">
      <alignment horizontal="left" vertical="top"/>
    </xf>
    <xf numFmtId="0" fontId="15" fillId="0" borderId="0" xfId="0" applyNumberFormat="1" applyFont="1" applyFill="1" applyBorder="1" applyAlignment="1">
      <alignment horizontal="left" vertical="top" wrapText="1"/>
    </xf>
    <xf numFmtId="0" fontId="52" fillId="0" borderId="26" xfId="0" applyNumberFormat="1" applyFont="1" applyFill="1" applyBorder="1" applyAlignment="1">
      <alignment horizontal="center" vertical="top"/>
    </xf>
    <xf numFmtId="0" fontId="15" fillId="0" borderId="29" xfId="0" applyFont="1" applyFill="1" applyBorder="1" applyAlignment="1">
      <alignment horizontal="left" vertical="top" wrapText="1"/>
    </xf>
    <xf numFmtId="0" fontId="15" fillId="0" borderId="53" xfId="0" applyFont="1" applyFill="1" applyBorder="1" applyAlignment="1">
      <alignment horizontal="left" vertical="top" wrapText="1"/>
    </xf>
    <xf numFmtId="0" fontId="15" fillId="0" borderId="53" xfId="0" applyNumberFormat="1" applyFont="1" applyFill="1" applyBorder="1" applyAlignment="1">
      <alignment horizontal="center" vertical="top" wrapText="1"/>
    </xf>
    <xf numFmtId="49" fontId="15" fillId="0" borderId="26" xfId="0" quotePrefix="1" applyNumberFormat="1" applyFont="1" applyFill="1" applyBorder="1" applyAlignment="1">
      <alignment horizontal="center" vertical="top" wrapText="1"/>
    </xf>
    <xf numFmtId="49" fontId="15" fillId="0" borderId="53" xfId="0" quotePrefix="1" applyNumberFormat="1" applyFont="1" applyFill="1" applyBorder="1" applyAlignment="1">
      <alignment horizontal="center" vertical="top" wrapText="1"/>
    </xf>
    <xf numFmtId="0" fontId="15" fillId="0" borderId="13" xfId="0" applyNumberFormat="1" applyFont="1" applyFill="1" applyBorder="1" applyAlignment="1">
      <alignment vertical="top"/>
    </xf>
    <xf numFmtId="0" fontId="52" fillId="0" borderId="0" xfId="0" applyNumberFormat="1" applyFont="1" applyFill="1" applyAlignment="1">
      <alignment horizontal="left" vertical="top"/>
    </xf>
    <xf numFmtId="0" fontId="19" fillId="0" borderId="26" xfId="0" applyFont="1" applyFill="1" applyBorder="1" applyAlignment="1"/>
    <xf numFmtId="0" fontId="19" fillId="0" borderId="26" xfId="0" applyFont="1" applyFill="1" applyBorder="1" applyAlignment="1">
      <alignment horizontal="center"/>
    </xf>
    <xf numFmtId="0" fontId="15" fillId="0" borderId="28" xfId="0" quotePrefix="1" applyNumberFormat="1" applyFont="1" applyFill="1" applyBorder="1" applyAlignment="1">
      <alignment horizontal="left" vertical="top" wrapText="1"/>
    </xf>
    <xf numFmtId="0" fontId="15" fillId="0" borderId="13" xfId="0" quotePrefix="1" applyNumberFormat="1" applyFont="1" applyFill="1" applyBorder="1" applyAlignment="1">
      <alignment horizontal="left" vertical="top" wrapText="1"/>
    </xf>
    <xf numFmtId="0" fontId="15" fillId="0" borderId="3" xfId="0" applyNumberFormat="1" applyFont="1" applyFill="1" applyBorder="1" applyAlignment="1">
      <alignment vertical="top" wrapText="1"/>
    </xf>
    <xf numFmtId="0" fontId="15" fillId="0" borderId="95" xfId="0" quotePrefix="1" applyFont="1" applyFill="1" applyBorder="1" applyAlignment="1">
      <alignment horizontal="left" vertical="top"/>
    </xf>
    <xf numFmtId="0" fontId="15" fillId="0" borderId="98" xfId="0" quotePrefix="1" applyNumberFormat="1" applyFont="1" applyFill="1" applyBorder="1" applyAlignment="1">
      <alignment horizontal="left" vertical="top" wrapText="1"/>
    </xf>
    <xf numFmtId="0" fontId="15" fillId="0" borderId="110" xfId="0" applyNumberFormat="1" applyFont="1" applyFill="1" applyBorder="1" applyAlignment="1">
      <alignment horizontal="left" vertical="top" wrapText="1"/>
    </xf>
    <xf numFmtId="0" fontId="11" fillId="0" borderId="0" xfId="0" applyNumberFormat="1" applyFont="1" applyFill="1" applyAlignment="1">
      <alignment horizontal="left" vertical="top"/>
    </xf>
    <xf numFmtId="49" fontId="15" fillId="0" borderId="33" xfId="0" applyNumberFormat="1" applyFont="1" applyFill="1" applyBorder="1" applyAlignment="1">
      <alignment horizontal="left" vertical="top"/>
    </xf>
    <xf numFmtId="0" fontId="15" fillId="0" borderId="26" xfId="0" quotePrefix="1" applyFont="1" applyFill="1" applyBorder="1" applyAlignment="1">
      <alignment vertical="top" wrapText="1"/>
    </xf>
    <xf numFmtId="0" fontId="15" fillId="0" borderId="53" xfId="0" quotePrefix="1" applyFont="1" applyFill="1" applyBorder="1" applyAlignment="1">
      <alignment vertical="top" wrapText="1"/>
    </xf>
    <xf numFmtId="49" fontId="15" fillId="0" borderId="3" xfId="0" quotePrefix="1" applyNumberFormat="1" applyFont="1" applyFill="1" applyBorder="1" applyAlignment="1">
      <alignment horizontal="left" vertical="top" wrapText="1"/>
    </xf>
    <xf numFmtId="0" fontId="11" fillId="0" borderId="0" xfId="0" applyNumberFormat="1" applyFont="1" applyFill="1" applyAlignment="1">
      <alignment horizontal="center" vertical="center"/>
    </xf>
    <xf numFmtId="0" fontId="11" fillId="0" borderId="0" xfId="0" applyFont="1" applyFill="1">
      <alignment vertical="center"/>
    </xf>
    <xf numFmtId="0" fontId="15" fillId="0" borderId="0" xfId="0" applyFont="1" applyFill="1">
      <alignment vertical="center"/>
    </xf>
    <xf numFmtId="0" fontId="15" fillId="0" borderId="10" xfId="0" applyFont="1" applyFill="1" applyBorder="1">
      <alignment vertical="center"/>
    </xf>
    <xf numFmtId="0" fontId="15" fillId="0" borderId="26" xfId="0" applyFont="1" applyFill="1" applyBorder="1" applyAlignment="1">
      <alignment horizontal="center" vertical="center"/>
    </xf>
    <xf numFmtId="0" fontId="15" fillId="0" borderId="28" xfId="1" applyFont="1" applyFill="1" applyBorder="1" applyAlignment="1">
      <alignment horizontal="left" vertical="top" wrapText="1"/>
    </xf>
    <xf numFmtId="0" fontId="15" fillId="0" borderId="54" xfId="1" applyFont="1" applyFill="1" applyBorder="1" applyAlignment="1">
      <alignment horizontal="left" vertical="top" wrapText="1"/>
    </xf>
    <xf numFmtId="0" fontId="15" fillId="0" borderId="29" xfId="2" applyFont="1" applyFill="1" applyBorder="1" applyAlignment="1">
      <alignment vertical="top" wrapText="1"/>
    </xf>
    <xf numFmtId="0" fontId="15" fillId="0" borderId="26" xfId="0" applyFont="1" applyFill="1" applyBorder="1" applyAlignment="1">
      <alignment horizontal="left" vertical="top" wrapText="1"/>
    </xf>
    <xf numFmtId="0" fontId="50" fillId="0" borderId="3" xfId="0" applyFont="1" applyFill="1" applyBorder="1" applyAlignment="1">
      <alignment vertical="top" wrapText="1"/>
    </xf>
    <xf numFmtId="49" fontId="15" fillId="0" borderId="53" xfId="0" applyNumberFormat="1" applyFont="1" applyFill="1" applyBorder="1" applyAlignment="1">
      <alignment horizontal="left" vertical="top"/>
    </xf>
    <xf numFmtId="0" fontId="15" fillId="0" borderId="29" xfId="2" applyFont="1" applyFill="1" applyBorder="1" applyAlignment="1">
      <alignment vertical="top" wrapText="1" shrinkToFit="1"/>
    </xf>
    <xf numFmtId="49" fontId="15" fillId="0" borderId="3" xfId="0" applyNumberFormat="1" applyFont="1" applyFill="1" applyBorder="1" applyAlignment="1">
      <alignment horizontal="left" vertical="center"/>
    </xf>
    <xf numFmtId="49" fontId="15" fillId="0" borderId="28" xfId="0" applyNumberFormat="1" applyFont="1" applyFill="1" applyBorder="1" applyAlignment="1">
      <alignment horizontal="left" vertical="center"/>
    </xf>
    <xf numFmtId="49" fontId="15" fillId="0" borderId="54" xfId="0" applyNumberFormat="1" applyFont="1" applyFill="1" applyBorder="1" applyAlignment="1">
      <alignment horizontal="left" vertical="center"/>
    </xf>
    <xf numFmtId="49" fontId="15" fillId="0" borderId="95" xfId="0" applyNumberFormat="1" applyFont="1" applyFill="1" applyBorder="1" applyAlignment="1">
      <alignment horizontal="left" vertical="center"/>
    </xf>
    <xf numFmtId="0" fontId="15" fillId="0" borderId="53" xfId="0" quotePrefix="1" applyFont="1" applyFill="1" applyBorder="1" applyAlignment="1">
      <alignment horizontal="center" vertical="center" wrapText="1"/>
    </xf>
    <xf numFmtId="0" fontId="15" fillId="0" borderId="54" xfId="0" applyFont="1" applyFill="1" applyBorder="1" applyAlignment="1">
      <alignment horizontal="left" vertical="top"/>
    </xf>
    <xf numFmtId="0" fontId="15" fillId="0" borderId="0" xfId="0" quotePrefix="1" applyFont="1" applyFill="1" applyBorder="1" applyAlignment="1">
      <alignment horizontal="center" vertical="top" wrapText="1"/>
    </xf>
    <xf numFmtId="0" fontId="15" fillId="0" borderId="98" xfId="0" quotePrefix="1" applyFont="1" applyFill="1" applyBorder="1" applyAlignment="1">
      <alignment horizontal="center" vertical="top" wrapText="1"/>
    </xf>
    <xf numFmtId="49" fontId="15" fillId="0" borderId="10" xfId="0" applyNumberFormat="1" applyFont="1" applyFill="1" applyBorder="1" applyAlignment="1">
      <alignment horizontal="center" vertical="top" wrapText="1"/>
    </xf>
    <xf numFmtId="0" fontId="15" fillId="0" borderId="29" xfId="1" applyFont="1" applyFill="1" applyBorder="1" applyAlignment="1">
      <alignment vertical="top" wrapText="1"/>
    </xf>
    <xf numFmtId="38" fontId="15" fillId="0" borderId="29" xfId="6" applyFont="1" applyFill="1" applyBorder="1" applyAlignment="1">
      <alignment vertical="top" wrapText="1"/>
    </xf>
    <xf numFmtId="176" fontId="15" fillId="0" borderId="26" xfId="0" applyNumberFormat="1" applyFont="1" applyFill="1" applyBorder="1" applyAlignment="1">
      <alignment horizontal="center" vertical="top" wrapText="1"/>
    </xf>
    <xf numFmtId="55" fontId="15" fillId="0" borderId="3" xfId="0" applyNumberFormat="1" applyFont="1" applyFill="1" applyBorder="1" applyAlignment="1">
      <alignment vertical="top" wrapText="1"/>
    </xf>
    <xf numFmtId="49" fontId="15" fillId="0" borderId="26" xfId="0" applyNumberFormat="1" applyFont="1" applyFill="1" applyBorder="1" applyAlignment="1">
      <alignment vertical="top"/>
    </xf>
    <xf numFmtId="176" fontId="15" fillId="0" borderId="29" xfId="1" applyNumberFormat="1" applyFont="1" applyFill="1" applyBorder="1" applyAlignment="1">
      <alignment horizontal="center" vertical="top" wrapText="1"/>
    </xf>
    <xf numFmtId="0" fontId="15" fillId="0" borderId="29" xfId="1" applyFont="1" applyFill="1" applyBorder="1" applyAlignment="1">
      <alignment horizontal="left" vertical="top" wrapText="1"/>
    </xf>
    <xf numFmtId="0" fontId="15" fillId="0" borderId="33" xfId="1" applyFont="1" applyFill="1" applyBorder="1" applyAlignment="1">
      <alignment vertical="top" wrapText="1"/>
    </xf>
    <xf numFmtId="0" fontId="15" fillId="0" borderId="28" xfId="1" applyFont="1" applyFill="1" applyBorder="1" applyAlignment="1">
      <alignment vertical="top" wrapText="1"/>
    </xf>
    <xf numFmtId="0" fontId="15" fillId="0" borderId="28" xfId="1" applyFont="1" applyFill="1" applyBorder="1" applyAlignment="1">
      <alignment horizontal="center" vertical="center" wrapText="1" shrinkToFit="1"/>
    </xf>
    <xf numFmtId="0" fontId="15" fillId="0" borderId="33" xfId="1" applyFont="1" applyFill="1" applyBorder="1" applyAlignment="1">
      <alignment horizontal="center" vertical="center" wrapText="1" shrinkToFit="1"/>
    </xf>
    <xf numFmtId="0" fontId="16" fillId="0" borderId="143" xfId="1" applyFont="1" applyFill="1" applyBorder="1" applyAlignment="1">
      <alignment vertical="center" wrapText="1"/>
    </xf>
    <xf numFmtId="49" fontId="10" fillId="0" borderId="0" xfId="1" applyNumberFormat="1" applyFont="1" applyFill="1" applyAlignment="1">
      <alignment vertical="center" wrapText="1"/>
    </xf>
    <xf numFmtId="49" fontId="10" fillId="0" borderId="0" xfId="1" applyNumberFormat="1" applyFont="1" applyFill="1" applyAlignment="1">
      <alignment horizontal="left" vertical="top" wrapText="1"/>
    </xf>
    <xf numFmtId="49" fontId="10" fillId="0" borderId="0" xfId="1" applyNumberFormat="1" applyFont="1" applyFill="1" applyBorder="1" applyAlignment="1">
      <alignment vertical="center" wrapText="1"/>
    </xf>
    <xf numFmtId="49" fontId="10" fillId="0" borderId="0" xfId="1" applyNumberFormat="1" applyFont="1" applyFill="1" applyAlignment="1">
      <alignment horizontal="center" vertical="top" wrapText="1"/>
    </xf>
    <xf numFmtId="49" fontId="10" fillId="0" borderId="0" xfId="1" applyNumberFormat="1" applyFont="1" applyFill="1" applyAlignment="1">
      <alignment horizontal="left" vertical="center" wrapText="1"/>
    </xf>
    <xf numFmtId="49" fontId="10" fillId="0" borderId="0" xfId="1" applyNumberFormat="1" applyFont="1" applyFill="1" applyBorder="1" applyAlignment="1">
      <alignment horizontal="left" vertical="top" wrapText="1"/>
    </xf>
    <xf numFmtId="49" fontId="10" fillId="0" borderId="0" xfId="1" applyNumberFormat="1" applyFont="1" applyFill="1" applyBorder="1" applyAlignment="1">
      <alignment horizontal="center" vertical="center" wrapText="1"/>
    </xf>
    <xf numFmtId="49" fontId="11" fillId="0" borderId="0" xfId="1" applyNumberFormat="1" applyFont="1" applyFill="1" applyAlignment="1">
      <alignment horizontal="left" vertical="top" wrapText="1"/>
    </xf>
    <xf numFmtId="49" fontId="11" fillId="0" borderId="0" xfId="1" applyNumberFormat="1" applyFont="1" applyFill="1" applyBorder="1" applyAlignment="1">
      <alignment vertical="center" wrapText="1"/>
    </xf>
    <xf numFmtId="49" fontId="11" fillId="0" borderId="0" xfId="1" applyNumberFormat="1" applyFont="1" applyFill="1" applyAlignment="1">
      <alignment horizontal="center" vertical="top" wrapText="1"/>
    </xf>
    <xf numFmtId="49" fontId="11" fillId="0" borderId="0" xfId="1" applyNumberFormat="1" applyFont="1" applyFill="1" applyAlignment="1">
      <alignment horizontal="left" vertical="center" wrapText="1"/>
    </xf>
    <xf numFmtId="49" fontId="11" fillId="0" borderId="0" xfId="1" applyNumberFormat="1" applyFont="1" applyFill="1" applyBorder="1" applyAlignment="1">
      <alignment horizontal="left" vertical="top" wrapText="1"/>
    </xf>
    <xf numFmtId="49" fontId="10" fillId="0" borderId="0" xfId="0" applyNumberFormat="1" applyFont="1" applyFill="1" applyAlignment="1"/>
    <xf numFmtId="49" fontId="15" fillId="0" borderId="33" xfId="0" quotePrefix="1" applyNumberFormat="1" applyFont="1" applyFill="1" applyBorder="1" applyAlignment="1">
      <alignment vertical="top" wrapText="1"/>
    </xf>
    <xf numFmtId="49" fontId="15" fillId="0" borderId="28" xfId="2" applyNumberFormat="1" applyFont="1" applyFill="1" applyBorder="1" applyAlignment="1">
      <alignment horizontal="left" vertical="top" wrapText="1"/>
    </xf>
    <xf numFmtId="49" fontId="15" fillId="0" borderId="33" xfId="2" applyNumberFormat="1" applyFont="1" applyFill="1" applyBorder="1" applyAlignment="1">
      <alignment vertical="top" wrapText="1"/>
    </xf>
    <xf numFmtId="49" fontId="15" fillId="0" borderId="33" xfId="2" applyNumberFormat="1" applyFont="1" applyFill="1" applyBorder="1" applyAlignment="1">
      <alignment horizontal="center" vertical="top" wrapText="1"/>
    </xf>
    <xf numFmtId="0" fontId="15" fillId="0" borderId="33" xfId="2" applyFont="1" applyFill="1" applyBorder="1" applyAlignment="1">
      <alignment vertical="top" wrapText="1"/>
    </xf>
    <xf numFmtId="49" fontId="15" fillId="0" borderId="9" xfId="0" quotePrefix="1" applyNumberFormat="1" applyFont="1" applyFill="1" applyBorder="1" applyAlignment="1">
      <alignment horizontal="left" vertical="top" wrapText="1"/>
    </xf>
    <xf numFmtId="49" fontId="15" fillId="0" borderId="13" xfId="0" quotePrefix="1" applyNumberFormat="1" applyFont="1" applyFill="1" applyBorder="1" applyAlignment="1">
      <alignment horizontal="left" vertical="top" wrapText="1"/>
    </xf>
    <xf numFmtId="49" fontId="15" fillId="0" borderId="143" xfId="0" applyNumberFormat="1" applyFont="1" applyFill="1" applyBorder="1" applyAlignment="1">
      <alignment vertical="top" wrapText="1"/>
    </xf>
    <xf numFmtId="0" fontId="15" fillId="0" borderId="28" xfId="0" applyFont="1" applyFill="1" applyBorder="1" applyAlignment="1">
      <alignment horizontal="left" vertical="top"/>
    </xf>
    <xf numFmtId="49" fontId="15" fillId="0" borderId="33" xfId="0" applyNumberFormat="1" applyFont="1" applyFill="1" applyBorder="1" applyAlignment="1">
      <alignment vertical="top"/>
    </xf>
    <xf numFmtId="0" fontId="15" fillId="0" borderId="29" xfId="0" applyFont="1" applyFill="1" applyBorder="1" applyAlignment="1">
      <alignment horizontal="left" vertical="top"/>
    </xf>
    <xf numFmtId="49" fontId="15" fillId="0" borderId="143" xfId="0" quotePrefix="1" applyNumberFormat="1" applyFont="1" applyFill="1" applyBorder="1" applyAlignment="1">
      <alignment horizontal="left" vertical="top" wrapText="1"/>
    </xf>
    <xf numFmtId="49" fontId="15" fillId="0" borderId="54" xfId="0" applyNumberFormat="1" applyFont="1" applyFill="1" applyBorder="1" applyAlignment="1">
      <alignment horizontal="left" vertical="top" shrinkToFit="1"/>
    </xf>
    <xf numFmtId="49" fontId="15" fillId="0" borderId="95" xfId="0" quotePrefix="1" applyNumberFormat="1" applyFont="1" applyFill="1" applyBorder="1" applyAlignment="1">
      <alignment horizontal="left" vertical="top" wrapText="1"/>
    </xf>
    <xf numFmtId="49" fontId="15" fillId="0" borderId="95" xfId="0" quotePrefix="1" applyNumberFormat="1" applyFont="1" applyFill="1" applyBorder="1" applyAlignment="1">
      <alignment horizontal="left" vertical="top"/>
    </xf>
    <xf numFmtId="49" fontId="15" fillId="0" borderId="3" xfId="0" applyNumberFormat="1" applyFont="1" applyFill="1" applyBorder="1" applyAlignment="1">
      <alignment vertical="top"/>
    </xf>
    <xf numFmtId="0" fontId="15" fillId="0" borderId="29" xfId="0" applyFont="1" applyFill="1" applyBorder="1" applyAlignment="1">
      <alignment vertical="center" wrapText="1"/>
    </xf>
    <xf numFmtId="49" fontId="15" fillId="0" borderId="28" xfId="0" quotePrefix="1" applyNumberFormat="1" applyFont="1" applyFill="1" applyBorder="1" applyAlignment="1">
      <alignment vertical="top" wrapText="1"/>
    </xf>
    <xf numFmtId="49" fontId="15" fillId="0" borderId="32" xfId="0" applyNumberFormat="1" applyFont="1" applyFill="1" applyBorder="1" applyAlignment="1">
      <alignment horizontal="left" vertical="top" shrinkToFit="1"/>
    </xf>
    <xf numFmtId="49" fontId="15" fillId="0" borderId="95" xfId="0" applyNumberFormat="1" applyFont="1" applyFill="1" applyBorder="1" applyAlignment="1">
      <alignment horizontal="left" vertical="top" shrinkToFit="1"/>
    </xf>
    <xf numFmtId="49" fontId="15" fillId="0" borderId="110" xfId="0" applyNumberFormat="1" applyFont="1" applyFill="1" applyBorder="1" applyAlignment="1">
      <alignment horizontal="center" vertical="center" wrapText="1"/>
    </xf>
    <xf numFmtId="49" fontId="15" fillId="0" borderId="53" xfId="0" applyNumberFormat="1" applyFont="1" applyFill="1" applyBorder="1" applyAlignment="1">
      <alignment horizontal="center" vertical="center" wrapText="1"/>
    </xf>
    <xf numFmtId="49" fontId="15" fillId="0" borderId="32" xfId="2" applyNumberFormat="1" applyFont="1" applyFill="1" applyBorder="1" applyAlignment="1">
      <alignment vertical="top" wrapText="1"/>
    </xf>
    <xf numFmtId="49" fontId="15" fillId="0" borderId="110" xfId="2" applyNumberFormat="1" applyFont="1" applyFill="1" applyBorder="1" applyAlignment="1">
      <alignment horizontal="center" vertical="top" wrapText="1"/>
    </xf>
    <xf numFmtId="49" fontId="15" fillId="0" borderId="110" xfId="2" applyNumberFormat="1" applyFont="1" applyFill="1" applyBorder="1" applyAlignment="1">
      <alignment vertical="top" wrapText="1"/>
    </xf>
    <xf numFmtId="49" fontId="15" fillId="0" borderId="10" xfId="2" applyNumberFormat="1" applyFont="1" applyFill="1" applyBorder="1" applyAlignment="1">
      <alignment vertical="top" wrapText="1"/>
    </xf>
    <xf numFmtId="49" fontId="15" fillId="0" borderId="26" xfId="2" applyNumberFormat="1" applyFont="1" applyFill="1" applyBorder="1" applyAlignment="1">
      <alignment horizontal="center" vertical="top" wrapText="1"/>
    </xf>
    <xf numFmtId="49" fontId="15" fillId="0" borderId="53" xfId="2" applyNumberFormat="1" applyFont="1" applyFill="1" applyBorder="1" applyAlignment="1">
      <alignment vertical="top" wrapText="1"/>
    </xf>
    <xf numFmtId="49" fontId="15" fillId="0" borderId="95" xfId="2" applyNumberFormat="1" applyFont="1" applyFill="1" applyBorder="1" applyAlignment="1">
      <alignment vertical="top" wrapText="1"/>
    </xf>
    <xf numFmtId="49" fontId="15" fillId="0" borderId="53" xfId="2" applyNumberFormat="1" applyFont="1" applyFill="1" applyBorder="1" applyAlignment="1">
      <alignment horizontal="center" vertical="top" wrapText="1"/>
    </xf>
    <xf numFmtId="0" fontId="15" fillId="0" borderId="32" xfId="1" applyFont="1" applyFill="1" applyBorder="1" applyAlignment="1">
      <alignment horizontal="left" vertical="top" wrapText="1"/>
    </xf>
    <xf numFmtId="0" fontId="13" fillId="0" borderId="0" xfId="1" applyFont="1" applyFill="1" applyBorder="1" applyAlignment="1">
      <alignment horizontal="center" vertical="center" wrapText="1"/>
    </xf>
    <xf numFmtId="0" fontId="15" fillId="0" borderId="15" xfId="1" applyFont="1" applyFill="1" applyBorder="1" applyAlignment="1">
      <alignment horizontal="left" vertical="center" wrapText="1"/>
    </xf>
    <xf numFmtId="0" fontId="17" fillId="0" borderId="15" xfId="1" applyFont="1" applyFill="1" applyBorder="1" applyAlignment="1">
      <alignment horizontal="left" vertical="center" wrapText="1"/>
    </xf>
    <xf numFmtId="0" fontId="15" fillId="0" borderId="1" xfId="1" applyFont="1" applyFill="1" applyBorder="1" applyAlignment="1">
      <alignment horizontal="center" vertical="center" wrapText="1" shrinkToFit="1"/>
    </xf>
    <xf numFmtId="0" fontId="15" fillId="0" borderId="2" xfId="1" applyFont="1" applyFill="1" applyBorder="1" applyAlignment="1">
      <alignment horizontal="center" vertical="center" wrapText="1" shrinkToFit="1"/>
    </xf>
    <xf numFmtId="0" fontId="15" fillId="0" borderId="8"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13" xfId="0" applyFont="1" applyFill="1" applyBorder="1" applyAlignment="1">
      <alignment horizontal="left" vertical="top" wrapText="1"/>
    </xf>
    <xf numFmtId="49" fontId="15" fillId="0" borderId="8" xfId="0" applyNumberFormat="1" applyFont="1" applyFill="1" applyBorder="1" applyAlignment="1">
      <alignment horizontal="left" vertical="top" wrapText="1"/>
    </xf>
    <xf numFmtId="49" fontId="15" fillId="0" borderId="10" xfId="0" applyNumberFormat="1"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6" xfId="0" applyFont="1" applyFill="1" applyBorder="1" applyAlignment="1">
      <alignment horizontal="left" vertical="top"/>
    </xf>
    <xf numFmtId="0" fontId="15" fillId="0" borderId="13" xfId="0" applyFont="1" applyFill="1" applyBorder="1" applyAlignment="1">
      <alignment horizontal="left" vertical="top"/>
    </xf>
    <xf numFmtId="0" fontId="15" fillId="0" borderId="11" xfId="0" applyFont="1" applyFill="1" applyBorder="1" applyAlignment="1">
      <alignment horizontal="left" vertical="top" wrapText="1"/>
    </xf>
    <xf numFmtId="0" fontId="21" fillId="0" borderId="12" xfId="0" applyFont="1" applyFill="1" applyBorder="1" applyAlignment="1">
      <alignment horizontal="left" vertical="top" wrapText="1"/>
    </xf>
    <xf numFmtId="0" fontId="15" fillId="0" borderId="6" xfId="1" applyFont="1" applyFill="1" applyBorder="1" applyAlignment="1">
      <alignment horizontal="left" vertical="top" wrapText="1"/>
    </xf>
    <xf numFmtId="0" fontId="15" fillId="0" borderId="13" xfId="1" applyFont="1" applyFill="1" applyBorder="1" applyAlignment="1">
      <alignment horizontal="left" vertical="top" wrapText="1"/>
    </xf>
    <xf numFmtId="0" fontId="15" fillId="0" borderId="2" xfId="0" applyFont="1" applyFill="1" applyBorder="1" applyAlignment="1">
      <alignment horizontal="left" vertical="top"/>
    </xf>
    <xf numFmtId="0" fontId="15" fillId="0" borderId="3" xfId="0" applyFont="1" applyFill="1" applyBorder="1" applyAlignment="1">
      <alignment vertical="top"/>
    </xf>
    <xf numFmtId="0" fontId="15" fillId="0" borderId="3" xfId="0" applyFont="1" applyFill="1" applyBorder="1" applyAlignment="1">
      <alignment horizontal="left" vertical="top"/>
    </xf>
    <xf numFmtId="0" fontId="15" fillId="0" borderId="3" xfId="0" applyFont="1" applyFill="1" applyBorder="1" applyAlignment="1">
      <alignment vertical="top" wrapText="1"/>
    </xf>
    <xf numFmtId="0" fontId="15" fillId="0" borderId="1" xfId="0" applyFont="1" applyFill="1" applyBorder="1" applyAlignment="1">
      <alignment horizontal="center" vertical="top"/>
    </xf>
    <xf numFmtId="0" fontId="15" fillId="0" borderId="1" xfId="0" quotePrefix="1" applyFont="1" applyFill="1" applyBorder="1" applyAlignment="1">
      <alignment horizontal="center" vertical="top"/>
    </xf>
    <xf numFmtId="0" fontId="15" fillId="0" borderId="8" xfId="0" applyFont="1" applyFill="1" applyBorder="1" applyAlignment="1">
      <alignment horizontal="left" vertical="top"/>
    </xf>
    <xf numFmtId="0" fontId="15" fillId="0" borderId="10" xfId="0" applyFont="1" applyFill="1" applyBorder="1" applyAlignment="1">
      <alignment horizontal="left" vertical="top"/>
    </xf>
    <xf numFmtId="0" fontId="15" fillId="0" borderId="12" xfId="0" applyFont="1" applyFill="1" applyBorder="1" applyAlignment="1">
      <alignment horizontal="left" vertical="top"/>
    </xf>
    <xf numFmtId="0" fontId="15" fillId="0" borderId="7" xfId="0" quotePrefix="1" applyFont="1" applyFill="1" applyBorder="1" applyAlignment="1">
      <alignment horizontal="center" vertical="top"/>
    </xf>
    <xf numFmtId="0" fontId="15" fillId="0" borderId="4" xfId="0" quotePrefix="1" applyFont="1" applyFill="1" applyBorder="1" applyAlignment="1">
      <alignment horizontal="center" vertical="top"/>
    </xf>
    <xf numFmtId="0" fontId="15" fillId="0" borderId="11" xfId="0" quotePrefix="1" applyFont="1" applyFill="1" applyBorder="1" applyAlignment="1">
      <alignment horizontal="center" vertical="top"/>
    </xf>
    <xf numFmtId="0" fontId="15" fillId="0" borderId="1" xfId="0" quotePrefix="1" applyFont="1" applyFill="1" applyBorder="1" applyAlignment="1">
      <alignment horizontal="center" vertical="top" wrapText="1"/>
    </xf>
    <xf numFmtId="0" fontId="15" fillId="0" borderId="2" xfId="1" applyFont="1" applyFill="1" applyBorder="1" applyAlignment="1">
      <alignment horizontal="left" vertical="top" wrapText="1"/>
    </xf>
    <xf numFmtId="49" fontId="15" fillId="0" borderId="2" xfId="0" applyNumberFormat="1" applyFont="1" applyFill="1" applyBorder="1" applyAlignment="1">
      <alignment horizontal="left" vertical="top"/>
    </xf>
    <xf numFmtId="0" fontId="15" fillId="0" borderId="1" xfId="0" applyFont="1" applyFill="1" applyBorder="1" applyAlignment="1">
      <alignment horizontal="center" vertical="top" wrapText="1"/>
    </xf>
    <xf numFmtId="0" fontId="13" fillId="0" borderId="3" xfId="1" applyFont="1" applyFill="1" applyBorder="1" applyAlignment="1">
      <alignment horizontal="center" vertical="center" wrapText="1"/>
    </xf>
    <xf numFmtId="0" fontId="16" fillId="0" borderId="15" xfId="1" applyFont="1" applyFill="1" applyBorder="1" applyAlignment="1">
      <alignment horizontal="right" vertical="center" wrapText="1"/>
    </xf>
    <xf numFmtId="0" fontId="15" fillId="0" borderId="7" xfId="0" applyFont="1" applyFill="1" applyBorder="1" applyAlignment="1">
      <alignment horizontal="center" vertical="top"/>
    </xf>
    <xf numFmtId="0" fontId="15" fillId="0" borderId="4" xfId="0" applyFont="1" applyFill="1" applyBorder="1" applyAlignment="1">
      <alignment horizontal="center" vertical="top"/>
    </xf>
    <xf numFmtId="0" fontId="15" fillId="0" borderId="11" xfId="0" applyFont="1" applyFill="1" applyBorder="1" applyAlignment="1">
      <alignment horizontal="center" vertical="top"/>
    </xf>
    <xf numFmtId="0" fontId="16" fillId="0" borderId="0" xfId="1" applyFont="1" applyFill="1" applyBorder="1" applyAlignment="1">
      <alignment horizontal="center" vertical="center" wrapText="1"/>
    </xf>
    <xf numFmtId="0" fontId="15" fillId="0" borderId="1" xfId="1" applyFont="1" applyFill="1" applyBorder="1" applyAlignment="1">
      <alignment horizontal="center" vertical="top" wrapText="1"/>
    </xf>
    <xf numFmtId="176" fontId="15" fillId="0" borderId="1" xfId="1" applyNumberFormat="1" applyFont="1" applyFill="1" applyBorder="1" applyAlignment="1">
      <alignment horizontal="center" vertical="top" wrapText="1"/>
    </xf>
    <xf numFmtId="0" fontId="15" fillId="0" borderId="3" xfId="1" applyFont="1" applyFill="1" applyBorder="1" applyAlignment="1">
      <alignment vertical="top" wrapText="1"/>
    </xf>
    <xf numFmtId="0" fontId="13" fillId="0" borderId="0" xfId="1" applyFont="1" applyFill="1" applyBorder="1" applyAlignment="1">
      <alignment horizontal="left" wrapText="1"/>
    </xf>
    <xf numFmtId="0" fontId="13" fillId="0" borderId="15" xfId="1" applyFont="1" applyFill="1" applyBorder="1" applyAlignment="1">
      <alignment horizontal="left" wrapText="1"/>
    </xf>
    <xf numFmtId="0" fontId="15" fillId="0" borderId="9" xfId="0" applyFont="1" applyFill="1" applyBorder="1" applyAlignment="1">
      <alignment horizontal="left" vertical="top"/>
    </xf>
    <xf numFmtId="49" fontId="15" fillId="0" borderId="3" xfId="0" applyNumberFormat="1" applyFont="1" applyFill="1" applyBorder="1" applyAlignment="1">
      <alignment vertical="top" wrapText="1"/>
    </xf>
    <xf numFmtId="0" fontId="15" fillId="0" borderId="1" xfId="1" applyFont="1" applyFill="1" applyBorder="1" applyAlignment="1">
      <alignment horizontal="left" vertical="top" wrapText="1"/>
    </xf>
    <xf numFmtId="0" fontId="15" fillId="0" borderId="5" xfId="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49" fontId="15" fillId="0" borderId="10" xfId="0" applyNumberFormat="1" applyFont="1" applyFill="1" applyBorder="1" applyAlignment="1">
      <alignment horizontal="left" vertical="top"/>
    </xf>
    <xf numFmtId="0" fontId="15" fillId="0" borderId="4" xfId="0" applyFont="1" applyFill="1" applyBorder="1" applyAlignment="1">
      <alignment horizontal="left" vertical="top" wrapText="1"/>
    </xf>
    <xf numFmtId="0" fontId="20" fillId="0" borderId="7" xfId="0" quotePrefix="1" applyFont="1" applyFill="1" applyBorder="1" applyAlignment="1">
      <alignment horizontal="left" vertical="top" wrapText="1"/>
    </xf>
    <xf numFmtId="0" fontId="20" fillId="0" borderId="4" xfId="0" quotePrefix="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7" xfId="0" applyFont="1" applyFill="1" applyBorder="1" applyAlignment="1">
      <alignment horizontal="left" vertical="top" wrapText="1"/>
    </xf>
    <xf numFmtId="49" fontId="15" fillId="0" borderId="6" xfId="0" applyNumberFormat="1" applyFont="1" applyFill="1" applyBorder="1" applyAlignment="1">
      <alignment horizontal="left" vertical="top" wrapText="1"/>
    </xf>
    <xf numFmtId="49" fontId="15" fillId="0" borderId="13" xfId="0" applyNumberFormat="1" applyFont="1" applyFill="1" applyBorder="1" applyAlignment="1">
      <alignment horizontal="left" vertical="top" wrapText="1"/>
    </xf>
    <xf numFmtId="0" fontId="15" fillId="0" borderId="7" xfId="0" quotePrefix="1" applyFont="1" applyFill="1" applyBorder="1" applyAlignment="1">
      <alignment horizontal="left" vertical="top" wrapText="1"/>
    </xf>
    <xf numFmtId="49" fontId="15" fillId="0" borderId="8" xfId="0" applyNumberFormat="1" applyFont="1" applyFill="1" applyBorder="1" applyAlignment="1">
      <alignment horizontal="left" vertical="top"/>
    </xf>
    <xf numFmtId="49" fontId="15" fillId="0" borderId="12" xfId="0" applyNumberFormat="1" applyFont="1" applyFill="1" applyBorder="1" applyAlignment="1">
      <alignment horizontal="left" vertical="top"/>
    </xf>
    <xf numFmtId="49" fontId="15" fillId="0" borderId="12" xfId="0" applyNumberFormat="1" applyFont="1" applyFill="1" applyBorder="1" applyAlignment="1">
      <alignment horizontal="left" vertical="top" wrapText="1"/>
    </xf>
    <xf numFmtId="0" fontId="15" fillId="0" borderId="11" xfId="0" quotePrefix="1" applyFont="1" applyFill="1" applyBorder="1" applyAlignment="1">
      <alignment horizontal="left" vertical="top" wrapText="1"/>
    </xf>
    <xf numFmtId="0" fontId="15" fillId="0" borderId="15" xfId="1" applyFont="1" applyFill="1" applyBorder="1" applyAlignment="1">
      <alignment horizontal="right" vertical="center" wrapText="1"/>
    </xf>
    <xf numFmtId="0" fontId="15" fillId="0" borderId="8" xfId="1" applyFont="1" applyFill="1" applyBorder="1" applyAlignment="1">
      <alignment horizontal="left" vertical="top" wrapText="1"/>
    </xf>
    <xf numFmtId="0" fontId="15" fillId="0" borderId="10" xfId="1" applyFont="1" applyFill="1" applyBorder="1" applyAlignment="1">
      <alignment horizontal="left" vertical="top" wrapText="1"/>
    </xf>
    <xf numFmtId="0" fontId="34" fillId="0" borderId="7" xfId="0" applyFont="1" applyFill="1" applyBorder="1" applyAlignment="1">
      <alignment horizontal="center" vertical="top" wrapText="1"/>
    </xf>
    <xf numFmtId="0" fontId="34" fillId="0" borderId="11" xfId="0" applyFont="1" applyFill="1" applyBorder="1" applyAlignment="1">
      <alignment horizontal="center" vertical="top" wrapText="1"/>
    </xf>
    <xf numFmtId="0" fontId="34" fillId="0" borderId="8" xfId="0" applyFont="1" applyFill="1" applyBorder="1" applyAlignment="1">
      <alignment horizontal="left" vertical="top" wrapText="1"/>
    </xf>
    <xf numFmtId="0" fontId="34" fillId="0" borderId="12" xfId="0" applyFont="1" applyFill="1" applyBorder="1" applyAlignment="1">
      <alignment horizontal="left" vertical="top" wrapText="1"/>
    </xf>
    <xf numFmtId="49" fontId="34" fillId="0" borderId="7" xfId="0" applyNumberFormat="1" applyFont="1" applyFill="1" applyBorder="1" applyAlignment="1">
      <alignment horizontal="center" vertical="top" wrapText="1"/>
    </xf>
    <xf numFmtId="49" fontId="34" fillId="0" borderId="4" xfId="0" applyNumberFormat="1" applyFont="1" applyFill="1" applyBorder="1" applyAlignment="1">
      <alignment horizontal="center" vertical="top" wrapText="1"/>
    </xf>
    <xf numFmtId="49" fontId="34" fillId="0" borderId="11" xfId="0" applyNumberFormat="1" applyFont="1" applyFill="1" applyBorder="1" applyAlignment="1">
      <alignment horizontal="center" vertical="top" wrapText="1"/>
    </xf>
    <xf numFmtId="0" fontId="34" fillId="0" borderId="10" xfId="0" applyFont="1" applyFill="1" applyBorder="1" applyAlignment="1">
      <alignment horizontal="left" vertical="top" wrapText="1"/>
    </xf>
    <xf numFmtId="49" fontId="34" fillId="0" borderId="7" xfId="0" applyNumberFormat="1" applyFont="1" applyFill="1" applyBorder="1" applyAlignment="1">
      <alignment horizontal="left" vertical="top" wrapText="1"/>
    </xf>
    <xf numFmtId="49" fontId="34" fillId="0" borderId="4" xfId="0" applyNumberFormat="1" applyFont="1" applyFill="1" applyBorder="1" applyAlignment="1">
      <alignment horizontal="left" vertical="top" wrapText="1"/>
    </xf>
    <xf numFmtId="49" fontId="34" fillId="0" borderId="11" xfId="0" applyNumberFormat="1" applyFont="1" applyFill="1" applyBorder="1" applyAlignment="1">
      <alignment horizontal="left" vertical="top" wrapText="1"/>
    </xf>
    <xf numFmtId="0" fontId="34" fillId="0" borderId="6" xfId="0" applyFont="1" applyFill="1" applyBorder="1" applyAlignment="1">
      <alignment horizontal="left" vertical="top" wrapText="1"/>
    </xf>
    <xf numFmtId="0" fontId="34" fillId="0" borderId="9" xfId="0" applyFont="1" applyFill="1" applyBorder="1" applyAlignment="1">
      <alignment horizontal="left" vertical="top" wrapText="1"/>
    </xf>
    <xf numFmtId="0" fontId="34" fillId="0" borderId="13" xfId="0" applyFont="1" applyFill="1" applyBorder="1" applyAlignment="1">
      <alignment horizontal="left" vertical="top" wrapText="1"/>
    </xf>
    <xf numFmtId="49" fontId="34" fillId="0" borderId="7" xfId="0" applyNumberFormat="1" applyFont="1" applyFill="1" applyBorder="1" applyAlignment="1">
      <alignment horizontal="center" vertical="top"/>
    </xf>
    <xf numFmtId="49" fontId="34" fillId="0" borderId="11" xfId="0" applyNumberFormat="1" applyFont="1" applyFill="1" applyBorder="1" applyAlignment="1">
      <alignment horizontal="center" vertical="top"/>
    </xf>
    <xf numFmtId="49" fontId="34" fillId="0" borderId="4" xfId="0" applyNumberFormat="1" applyFont="1" applyFill="1" applyBorder="1" applyAlignment="1">
      <alignment horizontal="center" vertical="top"/>
    </xf>
    <xf numFmtId="0" fontId="34" fillId="0" borderId="4" xfId="0" applyFont="1" applyFill="1" applyBorder="1" applyAlignment="1">
      <alignment horizontal="center" vertical="top" wrapText="1"/>
    </xf>
    <xf numFmtId="0" fontId="15" fillId="0" borderId="8" xfId="0" applyFont="1" applyFill="1" applyBorder="1" applyAlignment="1">
      <alignment vertical="top" wrapText="1"/>
    </xf>
    <xf numFmtId="0" fontId="15" fillId="0" borderId="12" xfId="0" applyFont="1" applyFill="1" applyBorder="1" applyAlignment="1">
      <alignment vertical="top" wrapText="1"/>
    </xf>
    <xf numFmtId="0" fontId="15" fillId="0" borderId="7" xfId="0" applyFont="1" applyFill="1" applyBorder="1" applyAlignment="1" applyProtection="1">
      <alignment horizontal="center" vertical="top"/>
      <protection locked="0"/>
    </xf>
    <xf numFmtId="0" fontId="15" fillId="0" borderId="4" xfId="0" applyFont="1" applyFill="1" applyBorder="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5" fillId="0" borderId="8" xfId="0" applyFont="1" applyFill="1" applyBorder="1" applyAlignment="1" applyProtection="1">
      <alignment vertical="top" wrapText="1"/>
      <protection locked="0"/>
    </xf>
    <xf numFmtId="0" fontId="15" fillId="0" borderId="10" xfId="0" applyFont="1" applyFill="1" applyBorder="1" applyAlignment="1" applyProtection="1">
      <alignment vertical="top" wrapText="1"/>
      <protection locked="0"/>
    </xf>
    <xf numFmtId="0" fontId="15" fillId="0" borderId="12" xfId="0" applyFont="1" applyFill="1" applyBorder="1" applyAlignment="1" applyProtection="1">
      <alignment vertical="top" wrapText="1"/>
      <protection locked="0"/>
    </xf>
    <xf numFmtId="0" fontId="34" fillId="0" borderId="6" xfId="0" applyFont="1" applyFill="1" applyBorder="1" applyAlignment="1">
      <alignment horizontal="center" vertical="top" wrapText="1"/>
    </xf>
    <xf numFmtId="0" fontId="34" fillId="0" borderId="9" xfId="0" applyFont="1" applyFill="1" applyBorder="1" applyAlignment="1">
      <alignment horizontal="center" vertical="top" wrapText="1"/>
    </xf>
    <xf numFmtId="0" fontId="34" fillId="0" borderId="13" xfId="0" applyFont="1" applyFill="1" applyBorder="1" applyAlignment="1">
      <alignment horizontal="center" vertical="top" wrapText="1"/>
    </xf>
    <xf numFmtId="49" fontId="34" fillId="0" borderId="7" xfId="0" quotePrefix="1" applyNumberFormat="1" applyFont="1" applyFill="1" applyBorder="1" applyAlignment="1">
      <alignment horizontal="center" vertical="top" wrapText="1"/>
    </xf>
    <xf numFmtId="49" fontId="34" fillId="0" borderId="4" xfId="0" quotePrefix="1" applyNumberFormat="1" applyFont="1" applyFill="1" applyBorder="1" applyAlignment="1">
      <alignment horizontal="center" vertical="top" wrapText="1"/>
    </xf>
    <xf numFmtId="49" fontId="34" fillId="0" borderId="11" xfId="0" quotePrefix="1" applyNumberFormat="1" applyFont="1" applyFill="1" applyBorder="1" applyAlignment="1">
      <alignment horizontal="center" vertical="top" wrapText="1"/>
    </xf>
    <xf numFmtId="49" fontId="34" fillId="0" borderId="1" xfId="0" applyNumberFormat="1" applyFont="1" applyFill="1" applyBorder="1" applyAlignment="1">
      <alignment horizontal="center" vertical="top"/>
    </xf>
    <xf numFmtId="0" fontId="34" fillId="0" borderId="8" xfId="0" applyFont="1" applyFill="1" applyBorder="1" applyAlignment="1">
      <alignment horizontal="center" vertical="top" wrapText="1"/>
    </xf>
    <xf numFmtId="0" fontId="34" fillId="0" borderId="10" xfId="0" applyFont="1" applyFill="1" applyBorder="1" applyAlignment="1">
      <alignment horizontal="center" vertical="top" wrapText="1"/>
    </xf>
    <xf numFmtId="0" fontId="34" fillId="0" borderId="12" xfId="0" applyFont="1" applyFill="1" applyBorder="1" applyAlignment="1">
      <alignment horizontal="center" vertical="top" wrapText="1"/>
    </xf>
    <xf numFmtId="0" fontId="40" fillId="0" borderId="0" xfId="0" applyFont="1" applyFill="1" applyBorder="1" applyAlignment="1">
      <alignment horizontal="center" vertical="center"/>
    </xf>
    <xf numFmtId="0" fontId="38" fillId="0" borderId="15"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4" fillId="0" borderId="8" xfId="1" applyFont="1" applyFill="1" applyBorder="1" applyAlignment="1">
      <alignment horizontal="left" vertical="top" wrapText="1"/>
    </xf>
    <xf numFmtId="0" fontId="34" fillId="0" borderId="10" xfId="1" applyFont="1" applyFill="1" applyBorder="1" applyAlignment="1">
      <alignment horizontal="left" vertical="top" wrapText="1"/>
    </xf>
    <xf numFmtId="0" fontId="34" fillId="0" borderId="12" xfId="1" applyFont="1" applyFill="1" applyBorder="1" applyAlignment="1">
      <alignment horizontal="left" vertical="top" wrapText="1"/>
    </xf>
    <xf numFmtId="49" fontId="34" fillId="0" borderId="7" xfId="1" applyNumberFormat="1" applyFont="1" applyFill="1" applyBorder="1" applyAlignment="1">
      <alignment horizontal="center" vertical="top" wrapText="1"/>
    </xf>
    <xf numFmtId="49" fontId="34" fillId="0" borderId="4" xfId="1" applyNumberFormat="1" applyFont="1" applyFill="1" applyBorder="1" applyAlignment="1">
      <alignment horizontal="center" vertical="top" wrapText="1"/>
    </xf>
    <xf numFmtId="49" fontId="34" fillId="0" borderId="11" xfId="1" applyNumberFormat="1" applyFont="1" applyFill="1" applyBorder="1" applyAlignment="1">
      <alignment horizontal="center" vertical="top" wrapText="1"/>
    </xf>
    <xf numFmtId="0" fontId="34" fillId="0" borderId="6" xfId="1" applyFont="1" applyFill="1" applyBorder="1" applyAlignment="1">
      <alignment horizontal="left" vertical="top" wrapText="1"/>
    </xf>
    <xf numFmtId="0" fontId="34" fillId="0" borderId="9" xfId="1" applyFont="1" applyFill="1" applyBorder="1" applyAlignment="1">
      <alignment horizontal="left" vertical="top" wrapText="1"/>
    </xf>
    <xf numFmtId="0" fontId="34" fillId="0" borderId="13" xfId="1" applyFont="1" applyFill="1" applyBorder="1" applyAlignment="1">
      <alignment horizontal="left" vertical="top" wrapText="1"/>
    </xf>
    <xf numFmtId="49" fontId="15" fillId="0" borderId="7" xfId="0" applyNumberFormat="1" applyFont="1" applyFill="1" applyBorder="1" applyAlignment="1">
      <alignment horizontal="left" vertical="top"/>
    </xf>
    <xf numFmtId="0" fontId="15" fillId="0" borderId="7" xfId="0" quotePrefix="1" applyFont="1" applyFill="1" applyBorder="1" applyAlignment="1">
      <alignment horizontal="center" vertical="top" wrapText="1"/>
    </xf>
    <xf numFmtId="0" fontId="15" fillId="0" borderId="4" xfId="0" quotePrefix="1"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1" xfId="2" applyFont="1" applyFill="1" applyBorder="1" applyAlignment="1">
      <alignment horizontal="left" vertical="top" wrapText="1"/>
    </xf>
    <xf numFmtId="0" fontId="15" fillId="0" borderId="2" xfId="2" applyFont="1" applyFill="1" applyBorder="1" applyAlignment="1">
      <alignment horizontal="left" vertical="top" wrapText="1"/>
    </xf>
    <xf numFmtId="0" fontId="15" fillId="0" borderId="10" xfId="0" applyFont="1" applyFill="1" applyBorder="1" applyAlignment="1">
      <alignment horizontal="left" vertical="top" shrinkToFit="1"/>
    </xf>
    <xf numFmtId="49" fontId="15" fillId="0" borderId="8" xfId="0" applyNumberFormat="1" applyFont="1" applyFill="1" applyBorder="1" applyAlignment="1">
      <alignment horizontal="left" vertical="top" shrinkToFit="1"/>
    </xf>
    <xf numFmtId="49" fontId="15" fillId="0" borderId="10" xfId="0" applyNumberFormat="1" applyFont="1" applyFill="1" applyBorder="1" applyAlignment="1">
      <alignment horizontal="left" vertical="top" shrinkToFit="1"/>
    </xf>
    <xf numFmtId="0" fontId="15" fillId="0" borderId="6" xfId="1" applyFont="1" applyFill="1" applyBorder="1" applyAlignment="1">
      <alignment horizontal="left" vertical="top" wrapText="1" shrinkToFit="1"/>
    </xf>
    <xf numFmtId="0" fontId="15" fillId="0" borderId="13" xfId="1" applyFont="1" applyFill="1" applyBorder="1" applyAlignment="1">
      <alignment horizontal="left" vertical="top" wrapText="1" shrinkToFit="1"/>
    </xf>
    <xf numFmtId="0" fontId="15" fillId="0" borderId="1" xfId="1" applyFont="1" applyFill="1" applyBorder="1" applyAlignment="1">
      <alignment horizontal="left" vertical="top" wrapText="1" shrinkToFit="1"/>
    </xf>
    <xf numFmtId="0" fontId="15" fillId="0" borderId="2" xfId="1" applyFont="1" applyFill="1" applyBorder="1" applyAlignment="1">
      <alignment horizontal="left" vertical="top" wrapText="1" shrinkToFit="1"/>
    </xf>
    <xf numFmtId="0" fontId="15" fillId="0" borderId="4" xfId="0" quotePrefix="1" applyFont="1" applyFill="1" applyBorder="1" applyAlignment="1">
      <alignment horizontal="left" vertical="top" wrapText="1"/>
    </xf>
    <xf numFmtId="49" fontId="15" fillId="0" borderId="9" xfId="0" applyNumberFormat="1" applyFont="1" applyFill="1" applyBorder="1" applyAlignment="1">
      <alignment horizontal="left" vertical="top" wrapText="1"/>
    </xf>
    <xf numFmtId="0" fontId="15" fillId="0" borderId="12" xfId="1" applyFont="1" applyFill="1" applyBorder="1" applyAlignment="1">
      <alignment horizontal="left" vertical="top" wrapText="1"/>
    </xf>
    <xf numFmtId="49" fontId="15" fillId="0" borderId="11" xfId="0" applyNumberFormat="1" applyFont="1" applyFill="1" applyBorder="1" applyAlignment="1">
      <alignment horizontal="left" vertical="top"/>
    </xf>
    <xf numFmtId="0" fontId="15" fillId="0" borderId="15" xfId="1" applyFont="1" applyFill="1" applyBorder="1" applyAlignment="1">
      <alignment horizontal="left" wrapText="1"/>
    </xf>
    <xf numFmtId="0" fontId="15" fillId="0" borderId="15" xfId="1" applyFont="1" applyFill="1" applyBorder="1" applyAlignment="1">
      <alignment horizontal="left" shrinkToFit="1"/>
    </xf>
    <xf numFmtId="0" fontId="15" fillId="0" borderId="7" xfId="2" applyFont="1" applyFill="1" applyBorder="1" applyAlignment="1">
      <alignment horizontal="center" vertical="top" wrapText="1"/>
    </xf>
    <xf numFmtId="0" fontId="15" fillId="0" borderId="11" xfId="2" applyFont="1" applyFill="1" applyBorder="1" applyAlignment="1">
      <alignment horizontal="center" vertical="top" wrapText="1"/>
    </xf>
    <xf numFmtId="0" fontId="15" fillId="0" borderId="9" xfId="1" applyFont="1" applyFill="1" applyBorder="1" applyAlignment="1">
      <alignment horizontal="left" vertical="top" wrapText="1" shrinkToFit="1"/>
    </xf>
    <xf numFmtId="0" fontId="15" fillId="0" borderId="8" xfId="1" applyFont="1" applyFill="1" applyBorder="1" applyAlignment="1">
      <alignment vertical="top" wrapText="1"/>
    </xf>
    <xf numFmtId="0" fontId="15" fillId="0" borderId="10" xfId="1" applyFont="1" applyFill="1" applyBorder="1" applyAlignment="1">
      <alignment vertical="top" wrapText="1"/>
    </xf>
    <xf numFmtId="49" fontId="15" fillId="0" borderId="7" xfId="0" applyNumberFormat="1" applyFont="1" applyFill="1" applyBorder="1" applyAlignment="1">
      <alignment horizontal="center" vertical="top" wrapText="1"/>
    </xf>
    <xf numFmtId="49" fontId="15" fillId="0" borderId="11" xfId="0" applyNumberFormat="1" applyFont="1" applyFill="1" applyBorder="1" applyAlignment="1">
      <alignment horizontal="center" vertical="top"/>
    </xf>
    <xf numFmtId="0" fontId="15" fillId="0" borderId="8" xfId="2" applyFont="1" applyFill="1" applyBorder="1" applyAlignment="1">
      <alignment horizontal="left" vertical="top" wrapText="1"/>
    </xf>
    <xf numFmtId="0" fontId="15" fillId="0" borderId="12" xfId="2" applyFont="1" applyFill="1" applyBorder="1" applyAlignment="1">
      <alignment horizontal="left" vertical="top" wrapText="1"/>
    </xf>
    <xf numFmtId="49" fontId="15" fillId="0" borderId="7" xfId="0" applyNumberFormat="1" applyFont="1" applyFill="1" applyBorder="1" applyAlignment="1">
      <alignment horizontal="center" vertical="top"/>
    </xf>
    <xf numFmtId="0" fontId="15" fillId="0" borderId="11" xfId="0" applyFont="1" applyFill="1" applyBorder="1" applyAlignment="1">
      <alignment horizontal="center" vertical="top" wrapText="1"/>
    </xf>
    <xf numFmtId="0" fontId="15" fillId="0" borderId="7" xfId="0" applyFont="1" applyFill="1" applyBorder="1" applyAlignment="1">
      <alignment horizontal="center" vertical="top" wrapText="1"/>
    </xf>
    <xf numFmtId="49" fontId="15" fillId="0" borderId="3" xfId="0" applyNumberFormat="1" applyFont="1" applyFill="1" applyBorder="1" applyAlignment="1">
      <alignment horizontal="left" vertical="top" wrapText="1"/>
    </xf>
    <xf numFmtId="0" fontId="19" fillId="0" borderId="4" xfId="0" applyFont="1" applyFill="1" applyBorder="1" applyAlignment="1">
      <alignment horizontal="left"/>
    </xf>
    <xf numFmtId="0" fontId="19" fillId="0" borderId="0" xfId="0" applyFont="1" applyFill="1" applyAlignment="1">
      <alignment horizontal="left"/>
    </xf>
    <xf numFmtId="0" fontId="15" fillId="0" borderId="14"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4" xfId="1" applyFont="1" applyFill="1" applyBorder="1" applyAlignment="1">
      <alignment horizontal="left" vertical="top" wrapText="1"/>
    </xf>
    <xf numFmtId="0" fontId="15" fillId="0" borderId="11" xfId="1" applyFont="1" applyFill="1" applyBorder="1" applyAlignment="1">
      <alignment horizontal="left" vertical="top" wrapText="1"/>
    </xf>
    <xf numFmtId="0" fontId="19" fillId="0" borderId="6"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49" fontId="15" fillId="0" borderId="4" xfId="0" applyNumberFormat="1" applyFont="1" applyFill="1" applyBorder="1" applyAlignment="1">
      <alignment horizontal="left" vertical="top"/>
    </xf>
    <xf numFmtId="49" fontId="15" fillId="0" borderId="14" xfId="0" applyNumberFormat="1" applyFont="1" applyFill="1" applyBorder="1" applyAlignment="1">
      <alignment horizontal="left" vertical="top" wrapText="1"/>
    </xf>
    <xf numFmtId="49" fontId="15" fillId="0" borderId="0" xfId="0" applyNumberFormat="1" applyFont="1" applyFill="1" applyBorder="1" applyAlignment="1">
      <alignment horizontal="left" vertical="top" wrapText="1"/>
    </xf>
    <xf numFmtId="49" fontId="15" fillId="0" borderId="15" xfId="0" applyNumberFormat="1" applyFont="1" applyFill="1" applyBorder="1" applyAlignment="1">
      <alignment horizontal="left" vertical="top" wrapText="1"/>
    </xf>
    <xf numFmtId="0" fontId="15" fillId="0" borderId="11" xfId="0" quotePrefix="1" applyFont="1" applyFill="1" applyBorder="1" applyAlignment="1">
      <alignment horizontal="center" vertical="top" wrapText="1"/>
    </xf>
    <xf numFmtId="0" fontId="15" fillId="0" borderId="14" xfId="0" applyFont="1" applyFill="1" applyBorder="1" applyAlignment="1">
      <alignment horizontal="left" vertical="top"/>
    </xf>
    <xf numFmtId="0" fontId="15" fillId="0" borderId="0" xfId="0" applyFont="1" applyFill="1" applyBorder="1" applyAlignment="1">
      <alignment horizontal="left" vertical="top"/>
    </xf>
    <xf numFmtId="49" fontId="15" fillId="0" borderId="7" xfId="0" applyNumberFormat="1" applyFont="1" applyFill="1" applyBorder="1" applyAlignment="1">
      <alignment horizontal="left" vertical="top" wrapText="1"/>
    </xf>
    <xf numFmtId="0" fontId="15" fillId="0" borderId="6" xfId="0" quotePrefix="1" applyFont="1" applyFill="1" applyBorder="1" applyAlignment="1">
      <alignment horizontal="left" vertical="top" wrapText="1"/>
    </xf>
    <xf numFmtId="0" fontId="15" fillId="0" borderId="9" xfId="0" quotePrefix="1" applyFont="1" applyFill="1" applyBorder="1" applyAlignment="1">
      <alignment horizontal="left" vertical="top" wrapText="1"/>
    </xf>
    <xf numFmtId="0" fontId="15" fillId="0" borderId="13" xfId="0" quotePrefix="1" applyFont="1" applyFill="1" applyBorder="1" applyAlignment="1">
      <alignment horizontal="left" vertical="top" wrapText="1"/>
    </xf>
    <xf numFmtId="49" fontId="15" fillId="0" borderId="6" xfId="0" applyNumberFormat="1" applyFont="1" applyFill="1" applyBorder="1" applyAlignment="1">
      <alignment horizontal="left" vertical="top"/>
    </xf>
    <xf numFmtId="49" fontId="15" fillId="0" borderId="9" xfId="0" applyNumberFormat="1" applyFont="1" applyFill="1" applyBorder="1" applyAlignment="1">
      <alignment horizontal="left" vertical="top"/>
    </xf>
    <xf numFmtId="0" fontId="15" fillId="0" borderId="6" xfId="0" applyFont="1" applyFill="1" applyBorder="1" applyAlignment="1">
      <alignment horizontal="left" vertical="top" wrapText="1" shrinkToFit="1"/>
    </xf>
    <xf numFmtId="0" fontId="15" fillId="0" borderId="9" xfId="0" applyFont="1" applyFill="1" applyBorder="1" applyAlignment="1">
      <alignment horizontal="left" vertical="top" wrapText="1" shrinkToFit="1"/>
    </xf>
    <xf numFmtId="0" fontId="15" fillId="0" borderId="6"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13" xfId="0" applyFont="1" applyFill="1" applyBorder="1" applyAlignment="1" applyProtection="1">
      <alignment horizontal="left" vertical="top" wrapText="1"/>
      <protection locked="0"/>
    </xf>
    <xf numFmtId="49" fontId="15" fillId="0" borderId="0" xfId="0" applyNumberFormat="1" applyFont="1" applyFill="1" applyBorder="1" applyAlignment="1">
      <alignment horizontal="left" vertical="top"/>
    </xf>
    <xf numFmtId="49" fontId="15" fillId="0" borderId="13" xfId="0" applyNumberFormat="1" applyFont="1" applyFill="1" applyBorder="1" applyAlignment="1">
      <alignment horizontal="left" vertical="top"/>
    </xf>
    <xf numFmtId="0" fontId="15" fillId="0" borderId="6" xfId="0" applyFont="1" applyFill="1" applyBorder="1" applyAlignment="1">
      <alignment vertical="top" wrapText="1"/>
    </xf>
    <xf numFmtId="0" fontId="21" fillId="0" borderId="9" xfId="0" applyFont="1" applyFill="1" applyBorder="1" applyAlignment="1">
      <alignment vertical="top" wrapText="1"/>
    </xf>
    <xf numFmtId="49" fontId="15" fillId="0" borderId="3" xfId="0" applyNumberFormat="1" applyFont="1" applyFill="1" applyBorder="1" applyAlignment="1">
      <alignment horizontal="left" vertical="top"/>
    </xf>
    <xf numFmtId="0" fontId="15" fillId="0" borderId="3" xfId="0" applyFont="1" applyFill="1" applyBorder="1" applyAlignment="1">
      <alignment horizontal="left" vertical="top" wrapText="1"/>
    </xf>
    <xf numFmtId="0" fontId="15" fillId="0" borderId="1" xfId="0" quotePrefix="1" applyFont="1" applyFill="1" applyBorder="1" applyAlignment="1">
      <alignment horizontal="left" vertical="top" wrapText="1"/>
    </xf>
    <xf numFmtId="49" fontId="15" fillId="0" borderId="14" xfId="0" applyNumberFormat="1" applyFont="1" applyFill="1" applyBorder="1" applyAlignment="1">
      <alignment horizontal="left" vertical="top"/>
    </xf>
    <xf numFmtId="49" fontId="15" fillId="0" borderId="7" xfId="0" quotePrefix="1" applyNumberFormat="1" applyFont="1" applyFill="1" applyBorder="1" applyAlignment="1">
      <alignment horizontal="left" vertical="top" wrapText="1"/>
    </xf>
    <xf numFmtId="49" fontId="15" fillId="0" borderId="4" xfId="0" quotePrefix="1" applyNumberFormat="1" applyFont="1" applyFill="1" applyBorder="1" applyAlignment="1">
      <alignment horizontal="left" vertical="top" wrapText="1"/>
    </xf>
    <xf numFmtId="49" fontId="15" fillId="0" borderId="11" xfId="0" quotePrefix="1" applyNumberFormat="1" applyFont="1" applyFill="1" applyBorder="1" applyAlignment="1">
      <alignment horizontal="left" vertical="top" wrapText="1"/>
    </xf>
    <xf numFmtId="0" fontId="15" fillId="0" borderId="7" xfId="1" applyFont="1" applyFill="1" applyBorder="1" applyAlignment="1">
      <alignment horizontal="center" vertical="top" wrapText="1"/>
    </xf>
    <xf numFmtId="0" fontId="15" fillId="0" borderId="4" xfId="1" applyFont="1" applyFill="1" applyBorder="1" applyAlignment="1">
      <alignment horizontal="center" vertical="top" wrapText="1"/>
    </xf>
    <xf numFmtId="0" fontId="15" fillId="0" borderId="6" xfId="8" applyFont="1" applyFill="1" applyBorder="1" applyAlignment="1">
      <alignment horizontal="left" vertical="top" wrapText="1" shrinkToFit="1"/>
    </xf>
    <xf numFmtId="0" fontId="15" fillId="0" borderId="9" xfId="8" applyFont="1" applyFill="1" applyBorder="1" applyAlignment="1">
      <alignment horizontal="left" vertical="top" wrapText="1" shrinkToFit="1"/>
    </xf>
    <xf numFmtId="0" fontId="15" fillId="0" borderId="13" xfId="8" applyFont="1" applyFill="1" applyBorder="1" applyAlignment="1">
      <alignment horizontal="left" vertical="top" wrapText="1" shrinkToFit="1"/>
    </xf>
    <xf numFmtId="0" fontId="15" fillId="0" borderId="7" xfId="8" quotePrefix="1" applyFont="1" applyFill="1" applyBorder="1" applyAlignment="1">
      <alignment horizontal="center" vertical="top" wrapText="1"/>
    </xf>
    <xf numFmtId="0" fontId="15" fillId="0" borderId="4" xfId="8" applyFont="1" applyFill="1" applyBorder="1" applyAlignment="1">
      <alignment horizontal="center" vertical="top" wrapText="1"/>
    </xf>
    <xf numFmtId="49" fontId="15" fillId="0" borderId="8" xfId="8" applyNumberFormat="1" applyFont="1" applyFill="1" applyBorder="1" applyAlignment="1">
      <alignment horizontal="left" vertical="top"/>
    </xf>
    <xf numFmtId="49" fontId="15" fillId="0" borderId="10" xfId="8" applyNumberFormat="1" applyFont="1" applyFill="1" applyBorder="1" applyAlignment="1">
      <alignment horizontal="left" vertical="top"/>
    </xf>
    <xf numFmtId="0" fontId="15" fillId="0" borderId="8" xfId="8" applyFont="1" applyFill="1" applyBorder="1" applyAlignment="1">
      <alignment horizontal="left" vertical="top" wrapText="1"/>
    </xf>
    <xf numFmtId="0" fontId="15" fillId="0" borderId="12" xfId="8" applyFont="1" applyFill="1" applyBorder="1" applyAlignment="1">
      <alignment horizontal="left" vertical="top" wrapText="1"/>
    </xf>
    <xf numFmtId="0" fontId="15" fillId="0" borderId="6" xfId="8" applyFont="1" applyFill="1" applyBorder="1" applyAlignment="1">
      <alignment horizontal="left" vertical="top" shrinkToFit="1"/>
    </xf>
    <xf numFmtId="0" fontId="15" fillId="0" borderId="9" xfId="8" applyFont="1" applyFill="1" applyBorder="1" applyAlignment="1">
      <alignment horizontal="left" vertical="top" shrinkToFit="1"/>
    </xf>
    <xf numFmtId="0" fontId="15" fillId="0" borderId="13" xfId="8" applyFont="1" applyFill="1" applyBorder="1" applyAlignment="1">
      <alignment horizontal="left" vertical="top" shrinkToFit="1"/>
    </xf>
    <xf numFmtId="0" fontId="15" fillId="0" borderId="1" xfId="8" applyFont="1" applyFill="1" applyBorder="1" applyAlignment="1">
      <alignment horizontal="left" vertical="top" wrapText="1"/>
    </xf>
    <xf numFmtId="0" fontId="15" fillId="0" borderId="5" xfId="8" applyFont="1" applyFill="1" applyBorder="1" applyAlignment="1">
      <alignment horizontal="left" vertical="top" wrapText="1"/>
    </xf>
    <xf numFmtId="0" fontId="15" fillId="0" borderId="2" xfId="8" applyFont="1" applyFill="1" applyBorder="1" applyAlignment="1">
      <alignment horizontal="left" vertical="top" wrapText="1"/>
    </xf>
    <xf numFmtId="0" fontId="15" fillId="0" borderId="4" xfId="8" applyFont="1" applyFill="1" applyBorder="1" applyAlignment="1">
      <alignment vertical="top" shrinkToFit="1"/>
    </xf>
    <xf numFmtId="0" fontId="15" fillId="0" borderId="10" xfId="8" applyFont="1" applyFill="1" applyBorder="1" applyAlignment="1">
      <alignment vertical="top" shrinkToFit="1"/>
    </xf>
    <xf numFmtId="0" fontId="15" fillId="0" borderId="6" xfId="8" applyFont="1" applyFill="1" applyBorder="1" applyAlignment="1">
      <alignment horizontal="left" vertical="top" wrapText="1"/>
    </xf>
    <xf numFmtId="0" fontId="15" fillId="0" borderId="9" xfId="8" applyFont="1" applyFill="1" applyBorder="1" applyAlignment="1">
      <alignment horizontal="left" vertical="top" wrapText="1"/>
    </xf>
    <xf numFmtId="0" fontId="15" fillId="0" borderId="13" xfId="8" applyFont="1" applyFill="1" applyBorder="1" applyAlignment="1">
      <alignment horizontal="left" vertical="top" wrapText="1"/>
    </xf>
    <xf numFmtId="0" fontId="15" fillId="0" borderId="10" xfId="8" applyFont="1" applyFill="1" applyBorder="1" applyAlignment="1">
      <alignment horizontal="left" vertical="top" wrapText="1"/>
    </xf>
    <xf numFmtId="0" fontId="15" fillId="0" borderId="6" xfId="8" applyFont="1" applyFill="1" applyBorder="1" applyAlignment="1">
      <alignment horizontal="left" vertical="top"/>
    </xf>
    <xf numFmtId="0" fontId="15" fillId="0" borderId="9" xfId="8" applyFont="1" applyFill="1" applyBorder="1" applyAlignment="1">
      <alignment horizontal="left" vertical="top"/>
    </xf>
    <xf numFmtId="0" fontId="15" fillId="0" borderId="13" xfId="8" applyFont="1" applyFill="1" applyBorder="1" applyAlignment="1">
      <alignment horizontal="left" vertical="top"/>
    </xf>
    <xf numFmtId="0" fontId="15" fillId="0" borderId="10" xfId="8" applyFont="1" applyFill="1" applyBorder="1" applyAlignment="1">
      <alignment vertical="top" wrapText="1" shrinkToFit="1"/>
    </xf>
    <xf numFmtId="0" fontId="15" fillId="0" borderId="9" xfId="8" applyFont="1" applyFill="1" applyBorder="1" applyAlignment="1">
      <alignment vertical="top" wrapText="1" shrinkToFit="1"/>
    </xf>
    <xf numFmtId="0" fontId="15" fillId="0" borderId="6" xfId="8" applyFont="1" applyFill="1" applyBorder="1" applyAlignment="1">
      <alignment vertical="top" wrapText="1" shrinkToFit="1"/>
    </xf>
    <xf numFmtId="0" fontId="44" fillId="0" borderId="10" xfId="8" applyFont="1" applyFill="1" applyBorder="1" applyAlignment="1">
      <alignment vertical="top" wrapText="1" shrinkToFit="1"/>
    </xf>
    <xf numFmtId="0" fontId="15" fillId="0" borderId="7" xfId="8" applyFont="1" applyFill="1" applyBorder="1" applyAlignment="1">
      <alignment horizontal="left" vertical="top" wrapText="1"/>
    </xf>
    <xf numFmtId="0" fontId="15" fillId="0" borderId="4" xfId="8" applyFont="1" applyFill="1" applyBorder="1" applyAlignment="1">
      <alignment horizontal="left" vertical="top" wrapText="1"/>
    </xf>
    <xf numFmtId="0" fontId="15" fillId="0" borderId="11" xfId="8" applyFont="1" applyFill="1" applyBorder="1" applyAlignment="1">
      <alignment horizontal="left" vertical="top" wrapText="1"/>
    </xf>
    <xf numFmtId="0" fontId="15" fillId="0" borderId="3" xfId="8" applyFont="1" applyFill="1" applyBorder="1" applyAlignment="1">
      <alignment horizontal="left" vertical="top" wrapText="1"/>
    </xf>
    <xf numFmtId="0" fontId="15" fillId="0" borderId="4" xfId="8" quotePrefix="1" applyFont="1" applyFill="1" applyBorder="1" applyAlignment="1">
      <alignment horizontal="center" vertical="top" wrapText="1"/>
    </xf>
    <xf numFmtId="0" fontId="15" fillId="0" borderId="11" xfId="8" quotePrefix="1" applyFont="1" applyFill="1" applyBorder="1" applyAlignment="1">
      <alignment horizontal="center" vertical="top" wrapText="1"/>
    </xf>
    <xf numFmtId="49" fontId="15" fillId="0" borderId="12" xfId="8" applyNumberFormat="1" applyFont="1" applyFill="1" applyBorder="1" applyAlignment="1">
      <alignment horizontal="left" vertical="top"/>
    </xf>
    <xf numFmtId="0" fontId="15" fillId="0" borderId="6" xfId="8" applyFont="1" applyFill="1" applyBorder="1" applyAlignment="1">
      <alignment vertical="top" wrapText="1"/>
    </xf>
    <xf numFmtId="0" fontId="15" fillId="0" borderId="9" xfId="8" applyFont="1" applyFill="1" applyBorder="1" applyAlignment="1">
      <alignment vertical="top" wrapText="1"/>
    </xf>
    <xf numFmtId="0" fontId="15" fillId="0" borderId="6" xfId="9" applyFont="1" applyFill="1" applyBorder="1" applyAlignment="1">
      <alignment vertical="top" wrapText="1"/>
    </xf>
    <xf numFmtId="0" fontId="15" fillId="0" borderId="9" xfId="9" applyFont="1" applyFill="1" applyBorder="1" applyAlignment="1">
      <alignment vertical="top" wrapText="1"/>
    </xf>
    <xf numFmtId="0" fontId="15" fillId="0" borderId="6" xfId="9" applyFont="1" applyFill="1" applyBorder="1" applyAlignment="1">
      <alignment horizontal="left" vertical="top" wrapText="1"/>
    </xf>
    <xf numFmtId="0" fontId="15" fillId="0" borderId="9" xfId="9" applyFont="1" applyFill="1" applyBorder="1" applyAlignment="1">
      <alignment horizontal="left" vertical="top" wrapText="1"/>
    </xf>
    <xf numFmtId="0" fontId="15" fillId="0" borderId="13" xfId="9" applyFont="1" applyFill="1" applyBorder="1" applyAlignment="1">
      <alignment horizontal="left" vertical="top" wrapText="1"/>
    </xf>
    <xf numFmtId="49" fontId="15" fillId="0" borderId="6" xfId="8" applyNumberFormat="1" applyFont="1" applyFill="1" applyBorder="1" applyAlignment="1">
      <alignment horizontal="center" vertical="top"/>
    </xf>
    <xf numFmtId="49" fontId="15" fillId="0" borderId="9" xfId="8" applyNumberFormat="1" applyFont="1" applyFill="1" applyBorder="1" applyAlignment="1">
      <alignment horizontal="center" vertical="top"/>
    </xf>
    <xf numFmtId="49" fontId="15" fillId="0" borderId="13" xfId="8" applyNumberFormat="1" applyFont="1" applyFill="1" applyBorder="1" applyAlignment="1">
      <alignment horizontal="center" vertical="top"/>
    </xf>
    <xf numFmtId="0" fontId="13" fillId="0" borderId="0" xfId="9" applyFont="1" applyFill="1" applyBorder="1" applyAlignment="1">
      <alignment horizontal="center" vertical="top" wrapText="1"/>
    </xf>
    <xf numFmtId="0" fontId="15" fillId="0" borderId="15" xfId="9" applyFont="1" applyFill="1" applyBorder="1" applyAlignment="1">
      <alignment vertical="top" wrapText="1"/>
    </xf>
    <xf numFmtId="0" fontId="15" fillId="0" borderId="15" xfId="8" applyFont="1" applyFill="1" applyBorder="1" applyAlignment="1">
      <alignment horizontal="right" vertical="top" wrapText="1" shrinkToFit="1"/>
    </xf>
    <xf numFmtId="0" fontId="44" fillId="0" borderId="15" xfId="8" applyFont="1" applyFill="1" applyBorder="1" applyAlignment="1">
      <alignment horizontal="right" vertical="top" shrinkToFit="1"/>
    </xf>
    <xf numFmtId="0" fontId="15" fillId="0" borderId="1" xfId="9" applyFont="1" applyFill="1" applyBorder="1" applyAlignment="1">
      <alignment horizontal="center" vertical="center" wrapText="1" shrinkToFit="1"/>
    </xf>
    <xf numFmtId="0" fontId="15" fillId="0" borderId="2" xfId="9" applyFont="1" applyFill="1" applyBorder="1" applyAlignment="1">
      <alignment horizontal="center" vertical="center" wrapText="1" shrinkToFit="1"/>
    </xf>
    <xf numFmtId="0" fontId="15" fillId="0" borderId="6" xfId="1" quotePrefix="1" applyFont="1" applyFill="1" applyBorder="1" applyAlignment="1">
      <alignment horizontal="left" vertical="top" wrapText="1"/>
    </xf>
    <xf numFmtId="0" fontId="15" fillId="0" borderId="13" xfId="1" quotePrefix="1" applyFont="1" applyFill="1" applyBorder="1" applyAlignment="1">
      <alignment horizontal="left" vertical="top" wrapText="1"/>
    </xf>
    <xf numFmtId="0" fontId="15" fillId="0" borderId="9" xfId="1" quotePrefix="1" applyFont="1" applyFill="1" applyBorder="1" applyAlignment="1">
      <alignment horizontal="left" vertical="top" wrapText="1"/>
    </xf>
    <xf numFmtId="0" fontId="15" fillId="0" borderId="6" xfId="1" applyFont="1" applyFill="1" applyBorder="1" applyAlignment="1">
      <alignment vertical="top" wrapText="1"/>
    </xf>
    <xf numFmtId="0" fontId="15" fillId="0" borderId="9" xfId="1" applyFont="1" applyFill="1" applyBorder="1" applyAlignment="1">
      <alignment vertical="top" wrapText="1"/>
    </xf>
    <xf numFmtId="0" fontId="15" fillId="0" borderId="10" xfId="0" applyFont="1" applyFill="1" applyBorder="1" applyAlignment="1">
      <alignment horizontal="center" vertical="top" wrapText="1"/>
    </xf>
    <xf numFmtId="0" fontId="15" fillId="0" borderId="12" xfId="0" applyFont="1" applyFill="1" applyBorder="1" applyAlignment="1">
      <alignment horizontal="center" vertical="top" wrapText="1"/>
    </xf>
    <xf numFmtId="178" fontId="15" fillId="0" borderId="7" xfId="0" quotePrefix="1" applyNumberFormat="1" applyFont="1" applyFill="1" applyBorder="1" applyAlignment="1">
      <alignment horizontal="center" vertical="top" wrapText="1"/>
    </xf>
    <xf numFmtId="178" fontId="15" fillId="0" borderId="4" xfId="0" quotePrefix="1" applyNumberFormat="1" applyFont="1" applyFill="1" applyBorder="1" applyAlignment="1">
      <alignment horizontal="center" vertical="top" wrapText="1"/>
    </xf>
    <xf numFmtId="0" fontId="15" fillId="0" borderId="0" xfId="1" applyFont="1" applyFill="1" applyBorder="1" applyAlignment="1">
      <alignment horizontal="left" vertical="top" wrapText="1"/>
    </xf>
    <xf numFmtId="178" fontId="15" fillId="0" borderId="11" xfId="0" quotePrefix="1" applyNumberFormat="1" applyFont="1" applyFill="1" applyBorder="1" applyAlignment="1">
      <alignment horizontal="center" vertical="top" wrapText="1"/>
    </xf>
    <xf numFmtId="49" fontId="15" fillId="0" borderId="6" xfId="0" applyNumberFormat="1" applyFont="1" applyFill="1" applyBorder="1" applyAlignment="1">
      <alignment horizontal="left" vertical="top" shrinkToFit="1"/>
    </xf>
    <xf numFmtId="49" fontId="15" fillId="0" borderId="9" xfId="0" applyNumberFormat="1" applyFont="1" applyFill="1" applyBorder="1" applyAlignment="1">
      <alignment horizontal="left" vertical="top" shrinkToFit="1"/>
    </xf>
    <xf numFmtId="49" fontId="15" fillId="0" borderId="13" xfId="0" applyNumberFormat="1" applyFont="1" applyFill="1" applyBorder="1" applyAlignment="1">
      <alignment horizontal="left" vertical="top" shrinkToFit="1"/>
    </xf>
    <xf numFmtId="0" fontId="15" fillId="0" borderId="13" xfId="1" applyFont="1" applyFill="1" applyBorder="1" applyAlignment="1">
      <alignment vertical="top" wrapText="1"/>
    </xf>
    <xf numFmtId="0" fontId="15" fillId="0" borderId="5" xfId="1" applyFont="1" applyFill="1" applyBorder="1" applyAlignment="1">
      <alignment horizontal="center" vertical="center" wrapText="1" shrinkToFit="1"/>
    </xf>
    <xf numFmtId="0" fontId="15" fillId="0" borderId="8" xfId="10" applyFont="1" applyFill="1" applyBorder="1" applyAlignment="1">
      <alignment horizontal="left" vertical="top" wrapText="1"/>
    </xf>
    <xf numFmtId="0" fontId="15" fillId="0" borderId="12" xfId="10" applyFont="1" applyFill="1" applyBorder="1" applyAlignment="1">
      <alignment horizontal="left" vertical="top" wrapText="1"/>
    </xf>
    <xf numFmtId="0" fontId="15" fillId="0" borderId="14" xfId="10" applyFont="1" applyFill="1" applyBorder="1" applyAlignment="1">
      <alignment horizontal="left" vertical="top" wrapText="1"/>
    </xf>
    <xf numFmtId="0" fontId="15" fillId="0" borderId="7" xfId="10" applyFont="1" applyFill="1" applyBorder="1" applyAlignment="1">
      <alignment vertical="top" wrapText="1"/>
    </xf>
    <xf numFmtId="0" fontId="15" fillId="0" borderId="8" xfId="10" applyFont="1" applyFill="1" applyBorder="1" applyAlignment="1">
      <alignment vertical="top" wrapText="1"/>
    </xf>
    <xf numFmtId="0" fontId="15" fillId="0" borderId="6" xfId="10" applyFont="1" applyFill="1" applyBorder="1" applyAlignment="1">
      <alignment horizontal="left" vertical="top" wrapText="1"/>
    </xf>
    <xf numFmtId="0" fontId="15" fillId="0" borderId="9" xfId="10" applyFont="1" applyFill="1" applyBorder="1" applyAlignment="1">
      <alignment horizontal="left" vertical="top" wrapText="1"/>
    </xf>
    <xf numFmtId="0" fontId="15" fillId="0" borderId="13" xfId="10" applyFont="1" applyFill="1" applyBorder="1" applyAlignment="1">
      <alignment horizontal="left" vertical="top" wrapText="1"/>
    </xf>
    <xf numFmtId="0" fontId="15" fillId="0" borderId="4" xfId="10" applyFont="1" applyFill="1" applyBorder="1" applyAlignment="1">
      <alignment vertical="top" wrapText="1"/>
    </xf>
    <xf numFmtId="0" fontId="15" fillId="0" borderId="10" xfId="10" applyFont="1" applyFill="1" applyBorder="1" applyAlignment="1">
      <alignment vertical="top" wrapText="1"/>
    </xf>
    <xf numFmtId="0" fontId="15" fillId="0" borderId="7" xfId="10" applyFont="1" applyFill="1" applyBorder="1" applyAlignment="1">
      <alignment horizontal="left" vertical="top" wrapText="1"/>
    </xf>
    <xf numFmtId="0" fontId="15" fillId="0" borderId="6" xfId="10" applyFont="1" applyFill="1" applyBorder="1" applyAlignment="1">
      <alignment horizontal="center" vertical="top" wrapText="1"/>
    </xf>
    <xf numFmtId="0" fontId="15" fillId="0" borderId="13" xfId="10" applyFont="1" applyFill="1" applyBorder="1" applyAlignment="1">
      <alignment horizontal="center" vertical="top" wrapText="1"/>
    </xf>
    <xf numFmtId="49" fontId="15" fillId="0" borderId="4" xfId="10" applyNumberFormat="1" applyFont="1" applyFill="1" applyBorder="1" applyAlignment="1">
      <alignment horizontal="left" vertical="top" wrapText="1"/>
    </xf>
    <xf numFmtId="49" fontId="15" fillId="0" borderId="10" xfId="10" applyNumberFormat="1" applyFont="1" applyFill="1" applyBorder="1" applyAlignment="1">
      <alignment horizontal="left" vertical="top"/>
    </xf>
    <xf numFmtId="0" fontId="15" fillId="0" borderId="4" xfId="10" applyFont="1" applyFill="1" applyBorder="1" applyAlignment="1">
      <alignment horizontal="center" vertical="top" wrapText="1"/>
    </xf>
    <xf numFmtId="0" fontId="15" fillId="0" borderId="10" xfId="10" applyFont="1" applyFill="1" applyBorder="1" applyAlignment="1">
      <alignment horizontal="left" vertical="top"/>
    </xf>
    <xf numFmtId="0" fontId="15" fillId="0" borderId="10" xfId="10" applyFont="1" applyFill="1" applyBorder="1" applyAlignment="1">
      <alignment horizontal="left" vertical="top" wrapText="1"/>
    </xf>
    <xf numFmtId="0" fontId="15" fillId="0" borderId="24" xfId="10" applyFont="1" applyFill="1" applyBorder="1" applyAlignment="1">
      <alignment horizontal="left" vertical="top" wrapText="1"/>
    </xf>
    <xf numFmtId="49" fontId="15" fillId="0" borderId="21" xfId="10" applyNumberFormat="1" applyFont="1" applyFill="1" applyBorder="1" applyAlignment="1">
      <alignment horizontal="left" vertical="top" wrapText="1"/>
    </xf>
    <xf numFmtId="49" fontId="15" fillId="0" borderId="12" xfId="10" applyNumberFormat="1" applyFont="1" applyFill="1" applyBorder="1" applyAlignment="1">
      <alignment horizontal="left" vertical="top" wrapText="1"/>
    </xf>
    <xf numFmtId="49" fontId="15" fillId="0" borderId="24" xfId="10" applyNumberFormat="1" applyFont="1" applyFill="1" applyBorder="1" applyAlignment="1">
      <alignment horizontal="left" vertical="top" wrapText="1"/>
    </xf>
    <xf numFmtId="49" fontId="15" fillId="0" borderId="13" xfId="10" applyNumberFormat="1" applyFont="1" applyFill="1" applyBorder="1" applyAlignment="1">
      <alignment horizontal="left" vertical="top" wrapText="1"/>
    </xf>
    <xf numFmtId="49" fontId="15" fillId="0" borderId="22" xfId="10" applyNumberFormat="1" applyFont="1" applyFill="1" applyBorder="1" applyAlignment="1">
      <alignment horizontal="left" vertical="top"/>
    </xf>
    <xf numFmtId="49" fontId="15" fillId="0" borderId="11" xfId="10" applyNumberFormat="1" applyFont="1" applyFill="1" applyBorder="1" applyAlignment="1">
      <alignment horizontal="left" vertical="top"/>
    </xf>
    <xf numFmtId="0" fontId="15" fillId="0" borderId="21" xfId="10" applyFont="1" applyFill="1" applyBorder="1" applyAlignment="1">
      <alignment horizontal="left" vertical="top"/>
    </xf>
    <xf numFmtId="0" fontId="15" fillId="0" borderId="12" xfId="10" applyFont="1" applyFill="1" applyBorder="1" applyAlignment="1">
      <alignment horizontal="left" vertical="top"/>
    </xf>
    <xf numFmtId="0" fontId="15" fillId="0" borderId="20" xfId="1" applyFont="1" applyFill="1" applyBorder="1" applyAlignment="1">
      <alignment horizontal="left" vertical="top" wrapText="1"/>
    </xf>
    <xf numFmtId="49" fontId="15" fillId="0" borderId="9" xfId="10" applyNumberFormat="1" applyFont="1" applyFill="1" applyBorder="1" applyAlignment="1">
      <alignment horizontal="left" vertical="top" wrapText="1"/>
    </xf>
    <xf numFmtId="49" fontId="15" fillId="0" borderId="10" xfId="10" applyNumberFormat="1" applyFont="1" applyFill="1" applyBorder="1" applyAlignment="1">
      <alignment horizontal="left" vertical="top" wrapText="1"/>
    </xf>
    <xf numFmtId="49" fontId="15" fillId="0" borderId="38" xfId="10" applyNumberFormat="1" applyFont="1" applyFill="1" applyBorder="1" applyAlignment="1">
      <alignment horizontal="left" vertical="top" wrapText="1"/>
    </xf>
    <xf numFmtId="49" fontId="15" fillId="0" borderId="37" xfId="10" applyNumberFormat="1" applyFont="1" applyFill="1" applyBorder="1" applyAlignment="1">
      <alignment horizontal="left" vertical="top" wrapText="1"/>
    </xf>
    <xf numFmtId="49" fontId="15" fillId="0" borderId="39" xfId="10" applyNumberFormat="1" applyFont="1" applyFill="1" applyBorder="1" applyAlignment="1">
      <alignment horizontal="left" vertical="top" wrapText="1"/>
    </xf>
    <xf numFmtId="0" fontId="15" fillId="0" borderId="24" xfId="10" applyFont="1" applyFill="1" applyBorder="1" applyAlignment="1">
      <alignment vertical="top" wrapText="1"/>
    </xf>
    <xf numFmtId="0" fontId="15" fillId="0" borderId="9" xfId="10" applyFont="1" applyFill="1" applyBorder="1" applyAlignment="1">
      <alignment vertical="top" wrapText="1"/>
    </xf>
    <xf numFmtId="0" fontId="15" fillId="0" borderId="22" xfId="10" applyFont="1" applyFill="1" applyBorder="1" applyAlignment="1">
      <alignment horizontal="center" vertical="top" wrapText="1"/>
    </xf>
    <xf numFmtId="0" fontId="15" fillId="0" borderId="26" xfId="10" applyFont="1" applyFill="1" applyBorder="1" applyAlignment="1">
      <alignment horizontal="center" vertical="top" wrapText="1"/>
    </xf>
    <xf numFmtId="0" fontId="15" fillId="0" borderId="22" xfId="10" quotePrefix="1" applyFont="1" applyFill="1" applyBorder="1" applyAlignment="1">
      <alignment horizontal="center" vertical="top" wrapText="1"/>
    </xf>
    <xf numFmtId="0" fontId="15" fillId="0" borderId="26" xfId="10" quotePrefix="1" applyFont="1" applyFill="1" applyBorder="1" applyAlignment="1">
      <alignment horizontal="center" vertical="top" wrapText="1"/>
    </xf>
    <xf numFmtId="49" fontId="15" fillId="0" borderId="21" xfId="10" applyNumberFormat="1" applyFont="1" applyFill="1" applyBorder="1" applyAlignment="1">
      <alignment horizontal="left" vertical="top"/>
    </xf>
    <xf numFmtId="49" fontId="15" fillId="0" borderId="0" xfId="10" applyNumberFormat="1" applyFont="1" applyFill="1" applyBorder="1" applyAlignment="1">
      <alignment horizontal="left" vertical="top"/>
    </xf>
    <xf numFmtId="49" fontId="15" fillId="0" borderId="53" xfId="10" applyNumberFormat="1" applyFont="1" applyFill="1" applyBorder="1" applyAlignment="1">
      <alignment horizontal="left" vertical="top" wrapText="1"/>
    </xf>
    <xf numFmtId="49" fontId="15" fillId="0" borderId="26" xfId="10" applyNumberFormat="1" applyFont="1" applyFill="1" applyBorder="1" applyAlignment="1">
      <alignment horizontal="left" vertical="top" wrapText="1"/>
    </xf>
    <xf numFmtId="0" fontId="15" fillId="0" borderId="36" xfId="10" applyFont="1" applyFill="1" applyBorder="1" applyAlignment="1">
      <alignment horizontal="left" vertical="top" wrapText="1"/>
    </xf>
    <xf numFmtId="0" fontId="15" fillId="0" borderId="54" xfId="10" applyFont="1" applyFill="1" applyBorder="1" applyAlignment="1">
      <alignment horizontal="left" vertical="top" wrapText="1"/>
    </xf>
    <xf numFmtId="49" fontId="15" fillId="0" borderId="8" xfId="10" applyNumberFormat="1" applyFont="1" applyFill="1" applyBorder="1" applyAlignment="1">
      <alignment horizontal="left" vertical="top" wrapText="1"/>
    </xf>
    <xf numFmtId="49" fontId="15" fillId="0" borderId="51" xfId="10" applyNumberFormat="1" applyFont="1" applyFill="1" applyBorder="1" applyAlignment="1">
      <alignment horizontal="left" vertical="top" wrapText="1"/>
    </xf>
    <xf numFmtId="49" fontId="15" fillId="0" borderId="102" xfId="10" applyNumberFormat="1" applyFont="1" applyFill="1" applyBorder="1" applyAlignment="1">
      <alignment horizontal="left" vertical="top" wrapText="1"/>
    </xf>
    <xf numFmtId="49" fontId="15" fillId="0" borderId="79" xfId="10" applyNumberFormat="1" applyFont="1" applyFill="1" applyBorder="1" applyAlignment="1">
      <alignment horizontal="left" vertical="top" wrapText="1"/>
    </xf>
    <xf numFmtId="49" fontId="15" fillId="0" borderId="36" xfId="10" applyNumberFormat="1" applyFont="1" applyFill="1" applyBorder="1" applyAlignment="1">
      <alignment horizontal="left" vertical="top" wrapText="1"/>
    </xf>
    <xf numFmtId="0" fontId="15" fillId="0" borderId="66" xfId="10" applyFont="1" applyFill="1" applyBorder="1" applyAlignment="1">
      <alignment horizontal="left" vertical="top" wrapText="1"/>
    </xf>
    <xf numFmtId="0" fontId="15" fillId="0" borderId="7" xfId="10" quotePrefix="1" applyFont="1" applyFill="1" applyBorder="1" applyAlignment="1">
      <alignment horizontal="center" vertical="top" wrapText="1"/>
    </xf>
    <xf numFmtId="0" fontId="15" fillId="0" borderId="23" xfId="10" applyFont="1" applyFill="1" applyBorder="1" applyAlignment="1">
      <alignment horizontal="left" vertical="top" wrapText="1"/>
    </xf>
    <xf numFmtId="0" fontId="15" fillId="0" borderId="68" xfId="10" quotePrefix="1" applyFont="1" applyFill="1" applyBorder="1" applyAlignment="1">
      <alignment horizontal="center" vertical="top" wrapText="1"/>
    </xf>
    <xf numFmtId="0" fontId="15" fillId="0" borderId="79" xfId="10" applyFont="1" applyFill="1" applyBorder="1" applyAlignment="1">
      <alignment horizontal="left" vertical="top" wrapText="1"/>
    </xf>
    <xf numFmtId="0" fontId="15" fillId="0" borderId="53" xfId="10" applyFont="1" applyFill="1" applyBorder="1" applyAlignment="1">
      <alignment horizontal="left" vertical="top" wrapText="1"/>
    </xf>
    <xf numFmtId="0" fontId="15" fillId="0" borderId="95" xfId="10" applyFont="1" applyFill="1" applyBorder="1" applyAlignment="1">
      <alignment horizontal="left" vertical="top" wrapText="1"/>
    </xf>
    <xf numFmtId="0" fontId="15" fillId="0" borderId="53" xfId="10" quotePrefix="1" applyFont="1" applyFill="1" applyBorder="1" applyAlignment="1">
      <alignment horizontal="center" vertical="top" wrapText="1"/>
    </xf>
    <xf numFmtId="49" fontId="15" fillId="0" borderId="95" xfId="10" applyNumberFormat="1" applyFont="1" applyFill="1" applyBorder="1" applyAlignment="1">
      <alignment horizontal="left" vertical="top"/>
    </xf>
    <xf numFmtId="49" fontId="15" fillId="0" borderId="95" xfId="10" applyNumberFormat="1" applyFont="1" applyFill="1" applyBorder="1" applyAlignment="1">
      <alignment horizontal="left" vertical="top" wrapText="1"/>
    </xf>
    <xf numFmtId="0" fontId="15" fillId="0" borderId="106" xfId="10" applyFont="1" applyFill="1" applyBorder="1" applyAlignment="1">
      <alignment horizontal="left" vertical="top" wrapText="1"/>
    </xf>
    <xf numFmtId="0" fontId="15" fillId="0" borderId="111" xfId="10" applyFont="1" applyFill="1" applyBorder="1" applyAlignment="1">
      <alignment horizontal="left" vertical="top" wrapText="1"/>
    </xf>
    <xf numFmtId="0" fontId="15" fillId="0" borderId="21" xfId="10" applyFont="1" applyFill="1" applyBorder="1" applyAlignment="1">
      <alignment horizontal="left" vertical="top" wrapText="1"/>
    </xf>
    <xf numFmtId="0" fontId="15" fillId="0" borderId="22" xfId="10" applyFont="1" applyFill="1" applyBorder="1" applyAlignment="1">
      <alignment horizontal="left" vertical="top" wrapText="1"/>
    </xf>
    <xf numFmtId="0" fontId="15" fillId="0" borderId="26" xfId="10" applyFont="1" applyFill="1" applyBorder="1" applyAlignment="1">
      <alignment horizontal="left" vertical="top" wrapText="1"/>
    </xf>
    <xf numFmtId="0" fontId="15" fillId="0" borderId="4" xfId="10" applyFont="1" applyFill="1" applyBorder="1" applyAlignment="1">
      <alignment horizontal="left" vertical="top" wrapText="1"/>
    </xf>
    <xf numFmtId="0" fontId="15" fillId="0" borderId="115" xfId="10" applyFont="1" applyFill="1" applyBorder="1" applyAlignment="1">
      <alignment horizontal="left" vertical="top" wrapText="1"/>
    </xf>
    <xf numFmtId="49" fontId="15" fillId="0" borderId="22" xfId="10" quotePrefix="1" applyNumberFormat="1" applyFont="1" applyFill="1" applyBorder="1" applyAlignment="1">
      <alignment horizontal="center" vertical="top" wrapText="1"/>
    </xf>
    <xf numFmtId="49" fontId="15" fillId="0" borderId="26" xfId="10" applyNumberFormat="1" applyFont="1" applyFill="1" applyBorder="1" applyAlignment="1">
      <alignment horizontal="center" vertical="top" wrapText="1"/>
    </xf>
    <xf numFmtId="49" fontId="15" fillId="0" borderId="34" xfId="10" applyNumberFormat="1" applyFont="1" applyFill="1" applyBorder="1" applyAlignment="1">
      <alignment horizontal="left" vertical="top"/>
    </xf>
    <xf numFmtId="0" fontId="15" fillId="0" borderId="104" xfId="1" applyFont="1" applyFill="1" applyBorder="1" applyAlignment="1">
      <alignment horizontal="left" vertical="center" wrapText="1"/>
    </xf>
    <xf numFmtId="0" fontId="15" fillId="0" borderId="22" xfId="1" applyFont="1" applyFill="1" applyBorder="1" applyAlignment="1">
      <alignment horizontal="center" vertical="center" wrapText="1" shrinkToFit="1"/>
    </xf>
    <xf numFmtId="0" fontId="15" fillId="0" borderId="21" xfId="1" applyFont="1" applyFill="1" applyBorder="1" applyAlignment="1">
      <alignment horizontal="center" vertical="center" wrapText="1" shrinkToFit="1"/>
    </xf>
    <xf numFmtId="0" fontId="15" fillId="0" borderId="42" xfId="1" applyFont="1" applyFill="1" applyBorder="1" applyAlignment="1">
      <alignment horizontal="center" vertical="center" wrapText="1" shrinkToFit="1"/>
    </xf>
    <xf numFmtId="0" fontId="15" fillId="0" borderId="46" xfId="1" applyFont="1" applyFill="1" applyBorder="1" applyAlignment="1">
      <alignment horizontal="center" vertical="center" wrapText="1" shrinkToFit="1"/>
    </xf>
    <xf numFmtId="0" fontId="15" fillId="0" borderId="42" xfId="0" applyFont="1" applyFill="1" applyBorder="1" applyAlignment="1">
      <alignment horizontal="left" vertical="top" wrapText="1"/>
    </xf>
    <xf numFmtId="0" fontId="15" fillId="0" borderId="117" xfId="0" applyFont="1" applyFill="1" applyBorder="1" applyAlignment="1">
      <alignment horizontal="left" vertical="top" wrapText="1"/>
    </xf>
    <xf numFmtId="0" fontId="15" fillId="0" borderId="46" xfId="0" applyFont="1" applyFill="1" applyBorder="1" applyAlignment="1">
      <alignment horizontal="left" vertical="top" wrapText="1"/>
    </xf>
    <xf numFmtId="0" fontId="15" fillId="0" borderId="32" xfId="0" applyFont="1" applyFill="1" applyBorder="1" applyAlignment="1">
      <alignment horizontal="left" vertical="top" wrapText="1"/>
    </xf>
    <xf numFmtId="49" fontId="15" fillId="0" borderId="21" xfId="0" applyNumberFormat="1" applyFont="1" applyFill="1" applyBorder="1" applyAlignment="1">
      <alignment horizontal="left" vertical="top" wrapText="1"/>
    </xf>
    <xf numFmtId="49" fontId="15" fillId="0" borderId="32" xfId="0" applyNumberFormat="1" applyFont="1" applyFill="1" applyBorder="1" applyAlignment="1">
      <alignment horizontal="left" vertical="top" wrapText="1"/>
    </xf>
    <xf numFmtId="0" fontId="15" fillId="0" borderId="24" xfId="1" applyFont="1" applyFill="1" applyBorder="1" applyAlignment="1">
      <alignment horizontal="left" vertical="top" wrapText="1"/>
    </xf>
    <xf numFmtId="0" fontId="15" fillId="0" borderId="41" xfId="1" applyFont="1" applyFill="1" applyBorder="1" applyAlignment="1">
      <alignment horizontal="left" vertical="top" wrapText="1"/>
    </xf>
    <xf numFmtId="0" fontId="15" fillId="0" borderId="22" xfId="0" applyFont="1" applyFill="1" applyBorder="1" applyAlignment="1">
      <alignment horizontal="left" vertical="top" wrapText="1"/>
    </xf>
    <xf numFmtId="0" fontId="15" fillId="0" borderId="34"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110" xfId="0" applyFont="1" applyFill="1" applyBorder="1" applyAlignment="1">
      <alignment horizontal="left" vertical="top" wrapText="1"/>
    </xf>
    <xf numFmtId="0" fontId="15" fillId="0" borderId="104" xfId="0" applyFont="1" applyFill="1" applyBorder="1" applyAlignment="1">
      <alignment horizontal="left" vertical="top" wrapText="1"/>
    </xf>
    <xf numFmtId="0" fontId="15" fillId="0" borderId="22" xfId="0" applyFont="1" applyFill="1" applyBorder="1" applyAlignment="1">
      <alignment horizontal="center" vertical="top" wrapText="1"/>
    </xf>
    <xf numFmtId="0" fontId="15" fillId="0" borderId="110" xfId="0" applyFont="1" applyFill="1" applyBorder="1" applyAlignment="1">
      <alignment horizontal="center" vertical="top" wrapText="1"/>
    </xf>
    <xf numFmtId="0" fontId="15" fillId="0" borderId="21" xfId="0" applyFont="1" applyFill="1" applyBorder="1" applyAlignment="1">
      <alignment horizontal="left" vertical="top"/>
    </xf>
    <xf numFmtId="0" fontId="15" fillId="0" borderId="32" xfId="0" applyFont="1" applyFill="1" applyBorder="1" applyAlignment="1">
      <alignment horizontal="left" vertical="top"/>
    </xf>
    <xf numFmtId="0" fontId="15" fillId="0" borderId="22" xfId="0" quotePrefix="1" applyFont="1" applyFill="1" applyBorder="1" applyAlignment="1">
      <alignment horizontal="center" vertical="top" wrapText="1"/>
    </xf>
    <xf numFmtId="49" fontId="15" fillId="0" borderId="21" xfId="0" applyNumberFormat="1" applyFont="1" applyFill="1" applyBorder="1" applyAlignment="1">
      <alignment horizontal="left" vertical="top"/>
    </xf>
    <xf numFmtId="49" fontId="15" fillId="0" borderId="32" xfId="0" applyNumberFormat="1" applyFont="1" applyFill="1" applyBorder="1" applyAlignment="1">
      <alignment horizontal="left" vertical="top"/>
    </xf>
    <xf numFmtId="0" fontId="15" fillId="0" borderId="24" xfId="0" applyFont="1" applyFill="1" applyBorder="1" applyAlignment="1">
      <alignment horizontal="left" vertical="top" wrapText="1"/>
    </xf>
    <xf numFmtId="49" fontId="15" fillId="0" borderId="24" xfId="0" applyNumberFormat="1" applyFont="1" applyFill="1" applyBorder="1" applyAlignment="1">
      <alignment horizontal="left" vertical="top" wrapText="1"/>
    </xf>
    <xf numFmtId="0" fontId="15" fillId="0" borderId="26" xfId="0" applyFont="1" applyFill="1" applyBorder="1" applyAlignment="1">
      <alignment horizontal="center" vertical="top" wrapText="1"/>
    </xf>
    <xf numFmtId="0" fontId="15" fillId="0" borderId="110" xfId="0" quotePrefix="1" applyFont="1" applyFill="1" applyBorder="1" applyAlignment="1">
      <alignment horizontal="center" vertical="top" wrapText="1"/>
    </xf>
    <xf numFmtId="0" fontId="15" fillId="0" borderId="26" xfId="0" quotePrefix="1" applyFont="1" applyFill="1" applyBorder="1" applyAlignment="1">
      <alignment horizontal="center" vertical="top" wrapText="1"/>
    </xf>
    <xf numFmtId="0" fontId="15" fillId="0" borderId="21" xfId="1" applyFont="1" applyFill="1" applyBorder="1" applyAlignment="1">
      <alignment horizontal="left" vertical="top" wrapText="1" shrinkToFit="1"/>
    </xf>
    <xf numFmtId="0" fontId="15" fillId="0" borderId="10" xfId="1" applyFont="1" applyFill="1" applyBorder="1" applyAlignment="1">
      <alignment horizontal="left" vertical="top" wrapText="1" shrinkToFit="1"/>
    </xf>
    <xf numFmtId="0" fontId="15" fillId="0" borderId="22" xfId="1" applyFont="1" applyFill="1" applyBorder="1" applyAlignment="1">
      <alignment horizontal="left" vertical="top" wrapText="1" shrinkToFit="1"/>
    </xf>
    <xf numFmtId="0" fontId="15" fillId="0" borderId="110" xfId="1" applyFont="1" applyFill="1" applyBorder="1" applyAlignment="1">
      <alignment horizontal="left" vertical="top" wrapText="1" shrinkToFit="1"/>
    </xf>
    <xf numFmtId="0" fontId="15" fillId="0" borderId="21" xfId="1" applyFont="1" applyFill="1" applyBorder="1" applyAlignment="1">
      <alignment horizontal="left" vertical="top" shrinkToFit="1"/>
    </xf>
    <xf numFmtId="0" fontId="15" fillId="0" borderId="32" xfId="1" applyFont="1" applyFill="1" applyBorder="1" applyAlignment="1">
      <alignment horizontal="left" vertical="top" shrinkToFit="1"/>
    </xf>
    <xf numFmtId="0" fontId="15" fillId="0" borderId="24" xfId="1" applyFont="1" applyFill="1" applyBorder="1" applyAlignment="1">
      <alignment horizontal="left" vertical="top" wrapText="1" shrinkToFit="1"/>
    </xf>
    <xf numFmtId="0" fontId="15" fillId="0" borderId="22" xfId="1" applyFont="1" applyFill="1" applyBorder="1" applyAlignment="1">
      <alignment horizontal="left" vertical="top" shrinkToFit="1"/>
    </xf>
    <xf numFmtId="0" fontId="15" fillId="0" borderId="110" xfId="1" applyFont="1" applyFill="1" applyBorder="1" applyAlignment="1">
      <alignment horizontal="left" vertical="top" shrinkToFit="1"/>
    </xf>
    <xf numFmtId="0" fontId="15" fillId="0" borderId="26" xfId="1" applyFont="1" applyFill="1" applyBorder="1" applyAlignment="1">
      <alignment horizontal="left" vertical="top" shrinkToFit="1"/>
    </xf>
    <xf numFmtId="0" fontId="15" fillId="0" borderId="10" xfId="1" applyFont="1" applyFill="1" applyBorder="1" applyAlignment="1">
      <alignment horizontal="left" vertical="top" shrinkToFit="1"/>
    </xf>
    <xf numFmtId="0" fontId="15" fillId="0" borderId="24" xfId="1" applyFont="1" applyFill="1" applyBorder="1" applyAlignment="1">
      <alignment horizontal="left" vertical="top" shrinkToFit="1"/>
    </xf>
    <xf numFmtId="0" fontId="15" fillId="0" borderId="13" xfId="1" applyFont="1" applyFill="1" applyBorder="1" applyAlignment="1">
      <alignment horizontal="left" vertical="top" shrinkToFit="1"/>
    </xf>
    <xf numFmtId="0" fontId="15" fillId="0" borderId="32" xfId="1" applyFont="1" applyFill="1" applyBorder="1" applyAlignment="1">
      <alignment horizontal="left" vertical="top" wrapText="1" shrinkToFit="1"/>
    </xf>
    <xf numFmtId="0" fontId="15" fillId="0" borderId="21" xfId="1" applyFont="1" applyFill="1" applyBorder="1" applyAlignment="1">
      <alignment horizontal="left" vertical="top" wrapText="1"/>
    </xf>
    <xf numFmtId="0" fontId="15" fillId="0" borderId="32" xfId="1" applyFont="1" applyFill="1" applyBorder="1" applyAlignment="1">
      <alignment horizontal="left" vertical="top" wrapText="1"/>
    </xf>
    <xf numFmtId="0" fontId="15" fillId="0" borderId="22" xfId="0" quotePrefix="1" applyFont="1" applyFill="1" applyBorder="1" applyAlignment="1">
      <alignment horizontal="left" vertical="top" wrapText="1"/>
    </xf>
    <xf numFmtId="0" fontId="15" fillId="0" borderId="26" xfId="0" quotePrefix="1" applyFont="1" applyFill="1" applyBorder="1" applyAlignment="1">
      <alignment horizontal="left" vertical="top" wrapText="1"/>
    </xf>
    <xf numFmtId="0" fontId="15" fillId="0" borderId="110" xfId="0" quotePrefix="1" applyFont="1" applyFill="1" applyBorder="1" applyAlignment="1">
      <alignment horizontal="left" vertical="top" wrapText="1"/>
    </xf>
    <xf numFmtId="49" fontId="15" fillId="0" borderId="22" xfId="0" applyNumberFormat="1" applyFont="1" applyFill="1" applyBorder="1" applyAlignment="1">
      <alignment horizontal="left" vertical="top"/>
    </xf>
    <xf numFmtId="49" fontId="15" fillId="0" borderId="26" xfId="0" applyNumberFormat="1" applyFont="1" applyFill="1" applyBorder="1" applyAlignment="1">
      <alignment horizontal="left" vertical="top"/>
    </xf>
    <xf numFmtId="49" fontId="15" fillId="0" borderId="110" xfId="0" applyNumberFormat="1" applyFont="1" applyFill="1" applyBorder="1" applyAlignment="1">
      <alignment horizontal="left" vertical="top"/>
    </xf>
    <xf numFmtId="0" fontId="15" fillId="0" borderId="24" xfId="0" applyFont="1" applyFill="1" applyBorder="1" applyAlignment="1">
      <alignment horizontal="left" vertical="top"/>
    </xf>
    <xf numFmtId="0" fontId="15" fillId="0" borderId="9" xfId="1" applyFont="1" applyFill="1" applyBorder="1" applyAlignment="1">
      <alignment horizontal="left" vertical="top" shrinkToFit="1"/>
    </xf>
    <xf numFmtId="0" fontId="15" fillId="0" borderId="24" xfId="0" applyFont="1" applyFill="1" applyBorder="1" applyAlignment="1">
      <alignment vertical="top" wrapText="1"/>
    </xf>
    <xf numFmtId="0" fontId="15" fillId="0" borderId="13" xfId="0" applyFont="1" applyFill="1" applyBorder="1" applyAlignment="1">
      <alignment vertical="top" wrapText="1"/>
    </xf>
    <xf numFmtId="0" fontId="15" fillId="0" borderId="22" xfId="1" applyFont="1" applyFill="1" applyBorder="1" applyAlignment="1">
      <alignment horizontal="center" vertical="top" shrinkToFit="1"/>
    </xf>
    <xf numFmtId="0" fontId="15" fillId="0" borderId="26" xfId="1" applyFont="1" applyFill="1" applyBorder="1" applyAlignment="1">
      <alignment horizontal="center" vertical="top" shrinkToFit="1"/>
    </xf>
    <xf numFmtId="0" fontId="15" fillId="0" borderId="22" xfId="1" quotePrefix="1" applyFont="1" applyFill="1" applyBorder="1" applyAlignment="1">
      <alignment horizontal="center" vertical="top" shrinkToFit="1"/>
    </xf>
    <xf numFmtId="0" fontId="15" fillId="0" borderId="26" xfId="1" quotePrefix="1" applyFont="1" applyFill="1" applyBorder="1" applyAlignment="1">
      <alignment horizontal="center" vertical="top" shrinkToFit="1"/>
    </xf>
    <xf numFmtId="49" fontId="15" fillId="0" borderId="34" xfId="0" applyNumberFormat="1" applyFont="1" applyFill="1" applyBorder="1" applyAlignment="1">
      <alignment horizontal="left" vertical="top"/>
    </xf>
    <xf numFmtId="49" fontId="15" fillId="0" borderId="104" xfId="0" applyNumberFormat="1" applyFont="1" applyFill="1" applyBorder="1" applyAlignment="1">
      <alignment horizontal="left" vertical="top"/>
    </xf>
    <xf numFmtId="49" fontId="15" fillId="0" borderId="24" xfId="0" applyNumberFormat="1" applyFont="1" applyFill="1" applyBorder="1" applyAlignment="1">
      <alignment horizontal="left" vertical="top"/>
    </xf>
    <xf numFmtId="0" fontId="15" fillId="0" borderId="41" xfId="0" applyFont="1" applyFill="1" applyBorder="1" applyAlignment="1">
      <alignment horizontal="left" vertical="top" wrapText="1"/>
    </xf>
    <xf numFmtId="49" fontId="15" fillId="0" borderId="22" xfId="0" applyNumberFormat="1" applyFont="1" applyFill="1" applyBorder="1" applyAlignment="1">
      <alignment horizontal="left" vertical="top" wrapText="1"/>
    </xf>
    <xf numFmtId="49" fontId="15" fillId="0" borderId="110" xfId="0" applyNumberFormat="1" applyFont="1" applyFill="1" applyBorder="1" applyAlignment="1">
      <alignment horizontal="left" vertical="top" wrapText="1"/>
    </xf>
    <xf numFmtId="0" fontId="15" fillId="0" borderId="22" xfId="1" applyFont="1" applyFill="1" applyBorder="1" applyAlignment="1">
      <alignment horizontal="center" vertical="top" wrapText="1"/>
    </xf>
    <xf numFmtId="0" fontId="15" fillId="0" borderId="26" xfId="1" applyFont="1" applyFill="1" applyBorder="1" applyAlignment="1">
      <alignment horizontal="center" vertical="top" wrapText="1"/>
    </xf>
    <xf numFmtId="0" fontId="15" fillId="0" borderId="110" xfId="1" applyFont="1" applyFill="1" applyBorder="1" applyAlignment="1">
      <alignment horizontal="center" vertical="top" wrapText="1"/>
    </xf>
    <xf numFmtId="0" fontId="15" fillId="0" borderId="21" xfId="1" applyFont="1" applyFill="1" applyBorder="1" applyAlignment="1">
      <alignment vertical="top" wrapText="1"/>
    </xf>
    <xf numFmtId="176" fontId="15" fillId="0" borderId="22" xfId="1" applyNumberFormat="1" applyFont="1" applyFill="1" applyBorder="1" applyAlignment="1">
      <alignment horizontal="center" vertical="top" wrapText="1"/>
    </xf>
    <xf numFmtId="176" fontId="15" fillId="0" borderId="26" xfId="1" applyNumberFormat="1" applyFont="1" applyFill="1" applyBorder="1" applyAlignment="1">
      <alignment horizontal="center" vertical="top" wrapText="1"/>
    </xf>
    <xf numFmtId="176" fontId="15" fillId="0" borderId="110" xfId="1" applyNumberFormat="1" applyFont="1" applyFill="1" applyBorder="1" applyAlignment="1">
      <alignment horizontal="center" vertical="top" wrapText="1"/>
    </xf>
    <xf numFmtId="0" fontId="15" fillId="0" borderId="24" xfId="1" applyFont="1" applyFill="1" applyBorder="1" applyAlignment="1">
      <alignment vertical="top" wrapText="1"/>
    </xf>
    <xf numFmtId="0" fontId="15" fillId="0" borderId="104" xfId="1" applyFont="1" applyFill="1" applyBorder="1" applyAlignment="1">
      <alignment horizontal="right" vertical="center" wrapText="1"/>
    </xf>
    <xf numFmtId="0" fontId="15" fillId="0" borderId="127" xfId="0" applyFont="1" applyFill="1" applyBorder="1" applyAlignment="1">
      <alignment horizontal="left" vertical="top" wrapText="1"/>
    </xf>
    <xf numFmtId="0" fontId="15" fillId="0" borderId="122" xfId="0" applyFont="1" applyFill="1" applyBorder="1" applyAlignment="1">
      <alignment horizontal="left" vertical="top" wrapText="1"/>
    </xf>
    <xf numFmtId="0" fontId="15" fillId="0" borderId="131" xfId="1" applyFont="1" applyFill="1" applyBorder="1" applyAlignment="1">
      <alignment horizontal="left" vertical="center" wrapText="1"/>
    </xf>
    <xf numFmtId="0" fontId="15" fillId="0" borderId="121" xfId="1" applyFont="1" applyFill="1" applyBorder="1" applyAlignment="1">
      <alignment horizontal="center" vertical="center" wrapText="1" shrinkToFit="1"/>
    </xf>
    <xf numFmtId="0" fontId="15" fillId="0" borderId="119" xfId="1" applyFont="1" applyFill="1" applyBorder="1" applyAlignment="1">
      <alignment horizontal="center" vertical="center" wrapText="1" shrinkToFit="1"/>
    </xf>
    <xf numFmtId="0" fontId="15" fillId="0" borderId="120" xfId="1" applyFont="1" applyFill="1" applyBorder="1" applyAlignment="1">
      <alignment horizontal="center" vertical="center" wrapText="1" shrinkToFit="1"/>
    </xf>
    <xf numFmtId="0" fontId="15" fillId="0" borderId="137" xfId="0" applyFont="1" applyFill="1" applyBorder="1" applyAlignment="1">
      <alignment horizontal="left" vertical="top" wrapText="1"/>
    </xf>
    <xf numFmtId="0" fontId="15" fillId="0" borderId="123" xfId="0" applyFont="1" applyFill="1" applyBorder="1" applyAlignment="1">
      <alignment horizontal="left" vertical="top" wrapText="1"/>
    </xf>
    <xf numFmtId="0" fontId="15" fillId="0" borderId="140" xfId="0" applyFont="1" applyFill="1" applyBorder="1" applyAlignment="1">
      <alignment horizontal="left" vertical="top" wrapText="1"/>
    </xf>
    <xf numFmtId="0" fontId="15" fillId="0" borderId="121" xfId="1" applyFont="1" applyFill="1" applyBorder="1" applyAlignment="1">
      <alignment horizontal="left" vertical="top" wrapText="1"/>
    </xf>
    <xf numFmtId="0" fontId="15" fillId="0" borderId="120" xfId="1" applyFont="1" applyFill="1" applyBorder="1" applyAlignment="1">
      <alignment horizontal="left" vertical="top" wrapText="1"/>
    </xf>
    <xf numFmtId="0" fontId="15" fillId="0" borderId="119" xfId="1" applyFont="1" applyFill="1" applyBorder="1" applyAlignment="1">
      <alignment horizontal="left" vertical="top" wrapText="1"/>
    </xf>
    <xf numFmtId="49" fontId="15" fillId="0" borderId="127" xfId="0" applyNumberFormat="1" applyFont="1" applyFill="1" applyBorder="1" applyAlignment="1">
      <alignment horizontal="left" vertical="top" wrapText="1"/>
    </xf>
    <xf numFmtId="49" fontId="15" fillId="0" borderId="122" xfId="0" applyNumberFormat="1" applyFont="1" applyFill="1" applyBorder="1" applyAlignment="1">
      <alignment horizontal="left" vertical="top" wrapText="1"/>
    </xf>
    <xf numFmtId="0" fontId="15" fillId="0" borderId="54" xfId="0" applyFont="1" applyFill="1" applyBorder="1" applyAlignment="1">
      <alignment horizontal="left" vertical="top" wrapText="1"/>
    </xf>
    <xf numFmtId="0" fontId="15" fillId="0" borderId="29" xfId="1" applyFont="1" applyFill="1" applyBorder="1" applyAlignment="1">
      <alignment horizontal="left" vertical="top" wrapText="1"/>
    </xf>
    <xf numFmtId="0" fontId="15" fillId="0" borderId="33" xfId="1" applyFont="1" applyFill="1" applyBorder="1" applyAlignment="1">
      <alignment horizontal="left" vertical="top" wrapText="1"/>
    </xf>
    <xf numFmtId="0" fontId="15" fillId="0" borderId="28" xfId="1" applyFont="1" applyFill="1" applyBorder="1" applyAlignment="1">
      <alignment horizontal="left" vertical="top" wrapText="1"/>
    </xf>
    <xf numFmtId="49" fontId="15" fillId="0" borderId="53" xfId="0" applyNumberFormat="1" applyFont="1" applyFill="1" applyBorder="1" applyAlignment="1">
      <alignment horizontal="center" vertical="top"/>
    </xf>
    <xf numFmtId="49" fontId="15" fillId="0" borderId="26" xfId="0" applyNumberFormat="1" applyFont="1" applyFill="1" applyBorder="1" applyAlignment="1">
      <alignment horizontal="center" vertical="top"/>
    </xf>
    <xf numFmtId="49" fontId="15" fillId="0" borderId="110" xfId="0" applyNumberFormat="1" applyFont="1" applyFill="1" applyBorder="1" applyAlignment="1">
      <alignment horizontal="center" vertical="top"/>
    </xf>
    <xf numFmtId="0" fontId="15" fillId="0" borderId="95" xfId="0" applyFont="1" applyFill="1" applyBorder="1" applyAlignment="1">
      <alignment horizontal="left" vertical="top" wrapText="1"/>
    </xf>
    <xf numFmtId="49" fontId="15" fillId="0" borderId="54" xfId="0" applyNumberFormat="1" applyFont="1" applyFill="1" applyBorder="1" applyAlignment="1">
      <alignment horizontal="left" vertical="top" wrapText="1"/>
    </xf>
    <xf numFmtId="49" fontId="15" fillId="0" borderId="9" xfId="0" applyNumberFormat="1" applyFont="1" applyFill="1" applyBorder="1" applyAlignment="1">
      <alignment horizontal="center" vertical="top" wrapText="1"/>
    </xf>
    <xf numFmtId="49" fontId="15" fillId="0" borderId="13" xfId="0" applyNumberFormat="1" applyFont="1" applyFill="1" applyBorder="1" applyAlignment="1">
      <alignment horizontal="center" vertical="top" wrapText="1"/>
    </xf>
    <xf numFmtId="0" fontId="15" fillId="0" borderId="98" xfId="0" applyFont="1" applyFill="1" applyBorder="1" applyAlignment="1">
      <alignment horizontal="left" vertical="top" wrapText="1"/>
    </xf>
    <xf numFmtId="0" fontId="15" fillId="0" borderId="143" xfId="0" applyFont="1" applyFill="1" applyBorder="1" applyAlignment="1">
      <alignment horizontal="left" vertical="top" wrapText="1"/>
    </xf>
    <xf numFmtId="0" fontId="15" fillId="0" borderId="53" xfId="0" applyFont="1" applyFill="1" applyBorder="1" applyAlignment="1">
      <alignment horizontal="left" vertical="top" wrapText="1"/>
    </xf>
    <xf numFmtId="49" fontId="15" fillId="0" borderId="95" xfId="0" applyNumberFormat="1" applyFont="1" applyFill="1" applyBorder="1" applyAlignment="1">
      <alignment horizontal="left" vertical="top" wrapText="1"/>
    </xf>
    <xf numFmtId="49" fontId="15" fillId="0" borderId="53" xfId="0" applyNumberFormat="1" applyFont="1" applyFill="1" applyBorder="1" applyAlignment="1">
      <alignment horizontal="center" vertical="top" wrapText="1"/>
    </xf>
    <xf numFmtId="49" fontId="15" fillId="0" borderId="26" xfId="0" applyNumberFormat="1" applyFont="1" applyFill="1" applyBorder="1" applyAlignment="1">
      <alignment horizontal="center" vertical="top" wrapText="1"/>
    </xf>
    <xf numFmtId="49" fontId="15" fillId="0" borderId="95" xfId="0" applyNumberFormat="1" applyFont="1" applyFill="1" applyBorder="1" applyAlignment="1">
      <alignment horizontal="left" vertical="top"/>
    </xf>
    <xf numFmtId="49" fontId="15" fillId="0" borderId="53" xfId="0" quotePrefix="1" applyNumberFormat="1" applyFont="1" applyFill="1" applyBorder="1" applyAlignment="1">
      <alignment horizontal="left" vertical="top" wrapText="1"/>
    </xf>
    <xf numFmtId="49" fontId="15" fillId="0" borderId="26" xfId="0" quotePrefix="1" applyNumberFormat="1" applyFont="1" applyFill="1" applyBorder="1" applyAlignment="1">
      <alignment horizontal="left" vertical="top" wrapText="1"/>
    </xf>
    <xf numFmtId="49" fontId="15" fillId="0" borderId="110" xfId="0" applyNumberFormat="1" applyFont="1" applyFill="1" applyBorder="1" applyAlignment="1">
      <alignment horizontal="center" vertical="top" wrapText="1"/>
    </xf>
    <xf numFmtId="49" fontId="15" fillId="0" borderId="95" xfId="1" applyNumberFormat="1" applyFont="1" applyFill="1" applyBorder="1" applyAlignment="1">
      <alignment vertical="top" wrapText="1"/>
    </xf>
    <xf numFmtId="49" fontId="15" fillId="0" borderId="10" xfId="1" applyNumberFormat="1" applyFont="1" applyFill="1" applyBorder="1" applyAlignment="1">
      <alignment vertical="top" wrapText="1"/>
    </xf>
    <xf numFmtId="49" fontId="15" fillId="0" borderId="54" xfId="1" applyNumberFormat="1" applyFont="1" applyFill="1" applyBorder="1" applyAlignment="1">
      <alignment vertical="top" wrapText="1"/>
    </xf>
    <xf numFmtId="49" fontId="15" fillId="0" borderId="9" xfId="1" applyNumberFormat="1" applyFont="1" applyFill="1" applyBorder="1" applyAlignment="1">
      <alignment vertical="top" wrapText="1"/>
    </xf>
    <xf numFmtId="0" fontId="15" fillId="0" borderId="54" xfId="1" applyFont="1" applyFill="1" applyBorder="1" applyAlignment="1">
      <alignment horizontal="left" vertical="top" wrapText="1"/>
    </xf>
    <xf numFmtId="49" fontId="15" fillId="0" borderId="26" xfId="0" applyNumberFormat="1" applyFont="1" applyFill="1" applyBorder="1" applyAlignment="1">
      <alignment horizontal="left" vertical="top" wrapText="1"/>
    </xf>
    <xf numFmtId="49" fontId="13" fillId="0" borderId="0" xfId="1" applyNumberFormat="1" applyFont="1" applyFill="1" applyBorder="1" applyAlignment="1">
      <alignment horizontal="center" vertical="center" wrapText="1"/>
    </xf>
    <xf numFmtId="49" fontId="15" fillId="0" borderId="143" xfId="1" applyNumberFormat="1" applyFont="1" applyFill="1" applyBorder="1" applyAlignment="1">
      <alignment horizontal="left" vertical="center" wrapText="1"/>
    </xf>
    <xf numFmtId="49" fontId="15" fillId="0" borderId="143" xfId="1" applyNumberFormat="1" applyFont="1" applyFill="1" applyBorder="1" applyAlignment="1">
      <alignment horizontal="right" vertical="center" wrapText="1"/>
    </xf>
    <xf numFmtId="49" fontId="15" fillId="0" borderId="29" xfId="1" applyNumberFormat="1" applyFont="1" applyFill="1" applyBorder="1" applyAlignment="1">
      <alignment horizontal="center" vertical="center" wrapText="1" shrinkToFit="1"/>
    </xf>
    <xf numFmtId="49" fontId="15" fillId="0" borderId="28" xfId="1" applyNumberFormat="1" applyFont="1" applyFill="1" applyBorder="1" applyAlignment="1">
      <alignment horizontal="center" vertical="center" wrapText="1" shrinkToFit="1"/>
    </xf>
    <xf numFmtId="0" fontId="15" fillId="0" borderId="143" xfId="1" applyFont="1" applyFill="1" applyBorder="1" applyAlignment="1">
      <alignment horizontal="left" vertical="center" wrapText="1"/>
    </xf>
    <xf numFmtId="0" fontId="15" fillId="0" borderId="143" xfId="1" applyFont="1" applyFill="1" applyBorder="1" applyAlignment="1">
      <alignment horizontal="right" vertical="center" wrapText="1"/>
    </xf>
    <xf numFmtId="0" fontId="15" fillId="0" borderId="95" xfId="1" applyFont="1" applyFill="1" applyBorder="1" applyAlignment="1">
      <alignment vertical="top" wrapText="1"/>
    </xf>
    <xf numFmtId="0" fontId="15" fillId="0" borderId="53" xfId="1" applyFont="1" applyFill="1" applyBorder="1" applyAlignment="1">
      <alignment horizontal="left" vertical="top" wrapText="1"/>
    </xf>
    <xf numFmtId="0" fontId="15" fillId="0" borderId="26" xfId="1" applyFont="1" applyFill="1" applyBorder="1" applyAlignment="1">
      <alignment horizontal="left" vertical="top" wrapText="1"/>
    </xf>
    <xf numFmtId="0" fontId="15" fillId="0" borderId="110" xfId="1" applyFont="1" applyFill="1" applyBorder="1" applyAlignment="1">
      <alignment horizontal="left" vertical="top" wrapText="1"/>
    </xf>
    <xf numFmtId="0" fontId="15" fillId="0" borderId="54" xfId="0" applyNumberFormat="1" applyFont="1" applyFill="1" applyBorder="1" applyAlignment="1">
      <alignment horizontal="left" vertical="top" wrapText="1"/>
    </xf>
    <xf numFmtId="0" fontId="15" fillId="0" borderId="9" xfId="0" applyNumberFormat="1" applyFont="1" applyFill="1" applyBorder="1" applyAlignment="1">
      <alignment horizontal="left" vertical="top" wrapText="1"/>
    </xf>
    <xf numFmtId="0" fontId="15" fillId="0" borderId="13" xfId="0" applyNumberFormat="1" applyFont="1" applyFill="1" applyBorder="1" applyAlignment="1">
      <alignment horizontal="left" vertical="top" wrapText="1"/>
    </xf>
    <xf numFmtId="0" fontId="15" fillId="0" borderId="53" xfId="0" applyNumberFormat="1" applyFont="1" applyFill="1" applyBorder="1" applyAlignment="1">
      <alignment horizontal="left" vertical="top" wrapText="1"/>
    </xf>
    <xf numFmtId="0" fontId="15" fillId="0" borderId="26" xfId="0" applyNumberFormat="1" applyFont="1" applyFill="1" applyBorder="1" applyAlignment="1">
      <alignment horizontal="left" vertical="top" wrapText="1"/>
    </xf>
    <xf numFmtId="0" fontId="15" fillId="0" borderId="110" xfId="0" applyNumberFormat="1" applyFont="1" applyFill="1" applyBorder="1" applyAlignment="1">
      <alignment horizontal="left" vertical="top" wrapText="1"/>
    </xf>
    <xf numFmtId="0" fontId="15" fillId="0" borderId="95" xfId="0" applyNumberFormat="1" applyFont="1" applyFill="1" applyBorder="1" applyAlignment="1">
      <alignment horizontal="left" vertical="top" wrapText="1"/>
    </xf>
    <xf numFmtId="0" fontId="15" fillId="0" borderId="10" xfId="0" applyNumberFormat="1" applyFont="1" applyFill="1" applyBorder="1" applyAlignment="1">
      <alignment horizontal="left" vertical="top" wrapText="1"/>
    </xf>
    <xf numFmtId="0" fontId="15" fillId="0" borderId="32" xfId="0" applyNumberFormat="1" applyFont="1" applyFill="1" applyBorder="1" applyAlignment="1">
      <alignment horizontal="left" vertical="top" wrapText="1"/>
    </xf>
    <xf numFmtId="0" fontId="15" fillId="0" borderId="54" xfId="0" applyNumberFormat="1" applyFont="1" applyFill="1" applyBorder="1" applyAlignment="1">
      <alignment horizontal="left" vertical="top"/>
    </xf>
    <xf numFmtId="0" fontId="15" fillId="0" borderId="13" xfId="0" applyNumberFormat="1" applyFont="1" applyFill="1" applyBorder="1" applyAlignment="1">
      <alignment horizontal="left" vertical="top"/>
    </xf>
    <xf numFmtId="0" fontId="15" fillId="0" borderId="53" xfId="0" applyNumberFormat="1" applyFont="1" applyFill="1" applyBorder="1" applyAlignment="1">
      <alignment horizontal="center" vertical="top" wrapText="1"/>
    </xf>
    <xf numFmtId="0" fontId="15" fillId="0" borderId="26" xfId="0" applyNumberFormat="1" applyFont="1" applyFill="1" applyBorder="1" applyAlignment="1">
      <alignment horizontal="center" vertical="top" wrapText="1"/>
    </xf>
    <xf numFmtId="0" fontId="15" fillId="0" borderId="110" xfId="0" applyNumberFormat="1" applyFont="1" applyFill="1" applyBorder="1" applyAlignment="1">
      <alignment horizontal="center" vertical="top" wrapText="1"/>
    </xf>
    <xf numFmtId="49" fontId="15" fillId="0" borderId="29" xfId="0" quotePrefix="1" applyNumberFormat="1" applyFont="1" applyFill="1" applyBorder="1" applyAlignment="1">
      <alignment horizontal="left" vertical="top" wrapText="1"/>
    </xf>
    <xf numFmtId="0" fontId="15" fillId="0" borderId="28" xfId="0" applyNumberFormat="1" applyFont="1" applyFill="1" applyBorder="1" applyAlignment="1">
      <alignment horizontal="left" vertical="top" wrapText="1"/>
    </xf>
    <xf numFmtId="0" fontId="15" fillId="0" borderId="9" xfId="0" applyNumberFormat="1" applyFont="1" applyFill="1" applyBorder="1" applyAlignment="1">
      <alignment horizontal="left" vertical="top"/>
    </xf>
    <xf numFmtId="49" fontId="15" fillId="0" borderId="53" xfId="0" applyNumberFormat="1" applyFont="1" applyFill="1" applyBorder="1" applyAlignment="1">
      <alignment horizontal="left" vertical="top" wrapText="1"/>
    </xf>
    <xf numFmtId="49" fontId="15" fillId="0" borderId="29" xfId="0" applyNumberFormat="1" applyFont="1" applyFill="1" applyBorder="1" applyAlignment="1">
      <alignment horizontal="left" vertical="top" wrapText="1"/>
    </xf>
    <xf numFmtId="0" fontId="15" fillId="0" borderId="3" xfId="0" applyNumberFormat="1"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33" xfId="0" applyFont="1" applyFill="1" applyBorder="1" applyAlignment="1">
      <alignment horizontal="left" vertical="top" wrapText="1"/>
    </xf>
    <xf numFmtId="0" fontId="15" fillId="0" borderId="28" xfId="0" applyFont="1" applyFill="1" applyBorder="1" applyAlignment="1">
      <alignment horizontal="left" vertical="top" wrapText="1"/>
    </xf>
    <xf numFmtId="49" fontId="15" fillId="0" borderId="29" xfId="0" applyNumberFormat="1" applyFont="1" applyFill="1" applyBorder="1" applyAlignment="1">
      <alignment horizontal="left" vertical="top"/>
    </xf>
    <xf numFmtId="49" fontId="15" fillId="0" borderId="28" xfId="0" applyNumberFormat="1" applyFont="1" applyFill="1" applyBorder="1" applyAlignment="1">
      <alignment horizontal="left" vertical="top"/>
    </xf>
    <xf numFmtId="0" fontId="15" fillId="0" borderId="95" xfId="0" applyFont="1" applyFill="1" applyBorder="1" applyAlignment="1">
      <alignment horizontal="left" vertical="top"/>
    </xf>
    <xf numFmtId="0" fontId="15" fillId="0" borderId="26" xfId="0" applyFont="1" applyFill="1" applyBorder="1" applyAlignment="1">
      <alignment horizontal="left" vertical="top"/>
    </xf>
    <xf numFmtId="0" fontId="15" fillId="0" borderId="110" xfId="0" applyFont="1" applyFill="1" applyBorder="1" applyAlignment="1">
      <alignment horizontal="left" vertical="top"/>
    </xf>
    <xf numFmtId="0" fontId="15" fillId="0" borderId="53" xfId="0" quotePrefix="1" applyFont="1" applyFill="1" applyBorder="1" applyAlignment="1">
      <alignment horizontal="center" vertical="top" wrapText="1"/>
    </xf>
    <xf numFmtId="0" fontId="15" fillId="0" borderId="29" xfId="2" applyFont="1" applyFill="1" applyBorder="1" applyAlignment="1">
      <alignment horizontal="left" vertical="top" wrapText="1"/>
    </xf>
    <xf numFmtId="0" fontId="15" fillId="0" borderId="28" xfId="2" applyFont="1" applyFill="1" applyBorder="1" applyAlignment="1">
      <alignment horizontal="left" vertical="top" wrapText="1"/>
    </xf>
    <xf numFmtId="0" fontId="15" fillId="0" borderId="54" xfId="0" quotePrefix="1" applyFont="1" applyFill="1" applyBorder="1" applyAlignment="1">
      <alignment horizontal="left" vertical="top" wrapText="1"/>
    </xf>
    <xf numFmtId="49" fontId="15" fillId="0" borderId="28" xfId="0" applyNumberFormat="1" applyFont="1" applyFill="1" applyBorder="1" applyAlignment="1">
      <alignment horizontal="left" vertical="top" wrapText="1"/>
    </xf>
    <xf numFmtId="0" fontId="15" fillId="0" borderId="53" xfId="0" applyFont="1" applyFill="1" applyBorder="1" applyAlignment="1">
      <alignment horizontal="center" vertical="top" wrapText="1"/>
    </xf>
    <xf numFmtId="49" fontId="15" fillId="0" borderId="53" xfId="0" applyNumberFormat="1" applyFont="1" applyFill="1" applyBorder="1" applyAlignment="1">
      <alignment horizontal="left" vertical="top"/>
    </xf>
    <xf numFmtId="0" fontId="15" fillId="0" borderId="29"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29" xfId="1" applyFont="1" applyFill="1" applyBorder="1" applyAlignment="1">
      <alignment horizontal="center" vertical="center" wrapText="1" shrinkToFit="1"/>
    </xf>
    <xf numFmtId="0" fontId="15" fillId="0" borderId="28" xfId="1" applyFont="1" applyFill="1" applyBorder="1" applyAlignment="1">
      <alignment horizontal="center" vertical="center" wrapText="1" shrinkToFit="1"/>
    </xf>
    <xf numFmtId="0" fontId="15" fillId="0" borderId="9"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53" xfId="1" applyFont="1" applyFill="1" applyBorder="1" applyAlignment="1">
      <alignment horizontal="center" vertical="top" wrapText="1"/>
    </xf>
    <xf numFmtId="49" fontId="15" fillId="0" borderId="54" xfId="1" applyNumberFormat="1" applyFont="1" applyFill="1" applyBorder="1" applyAlignment="1">
      <alignment horizontal="left" vertical="top" wrapText="1"/>
    </xf>
    <xf numFmtId="49" fontId="15" fillId="0" borderId="9" xfId="1" applyNumberFormat="1" applyFont="1" applyFill="1" applyBorder="1" applyAlignment="1">
      <alignment horizontal="left" vertical="top" wrapText="1"/>
    </xf>
    <xf numFmtId="49" fontId="15" fillId="0" borderId="13" xfId="1" applyNumberFormat="1" applyFont="1" applyFill="1" applyBorder="1" applyAlignment="1">
      <alignment horizontal="left" vertical="top" wrapText="1"/>
    </xf>
    <xf numFmtId="49" fontId="15" fillId="0" borderId="54" xfId="0" quotePrefix="1" applyNumberFormat="1" applyFont="1" applyFill="1" applyBorder="1" applyAlignment="1">
      <alignment horizontal="left" vertical="top" wrapText="1"/>
    </xf>
    <xf numFmtId="49" fontId="15" fillId="0" borderId="9" xfId="0" quotePrefix="1" applyNumberFormat="1" applyFont="1" applyFill="1" applyBorder="1" applyAlignment="1">
      <alignment horizontal="left" vertical="top" wrapText="1"/>
    </xf>
    <xf numFmtId="49" fontId="15" fillId="0" borderId="13" xfId="0" quotePrefix="1" applyNumberFormat="1" applyFont="1" applyFill="1" applyBorder="1" applyAlignment="1">
      <alignment horizontal="left" vertical="top" wrapText="1"/>
    </xf>
    <xf numFmtId="49" fontId="15" fillId="0" borderId="98" xfId="0" quotePrefix="1" applyNumberFormat="1" applyFont="1" applyFill="1" applyBorder="1" applyAlignment="1">
      <alignment horizontal="left" vertical="top" wrapText="1"/>
    </xf>
    <xf numFmtId="49" fontId="15" fillId="0" borderId="143" xfId="0" quotePrefix="1" applyNumberFormat="1" applyFont="1" applyFill="1" applyBorder="1" applyAlignment="1">
      <alignment horizontal="left" vertical="top" wrapText="1"/>
    </xf>
    <xf numFmtId="0" fontId="28" fillId="0" borderId="29" xfId="0" applyFont="1" applyFill="1" applyBorder="1" applyAlignment="1">
      <alignment horizontal="left" vertical="top" wrapText="1"/>
    </xf>
    <xf numFmtId="0" fontId="28" fillId="0" borderId="33" xfId="0" applyFont="1" applyFill="1" applyBorder="1" applyAlignment="1">
      <alignment horizontal="left" vertical="top" wrapText="1"/>
    </xf>
    <xf numFmtId="0" fontId="28" fillId="0" borderId="28" xfId="0" applyFont="1" applyFill="1" applyBorder="1" applyAlignment="1">
      <alignment horizontal="left" vertical="top" wrapText="1"/>
    </xf>
  </cellXfs>
  <cellStyles count="11">
    <cellStyle name="桁区切り" xfId="6" builtinId="6"/>
    <cellStyle name="通貨" xfId="7" builtinId="7"/>
    <cellStyle name="標準" xfId="0" builtinId="0"/>
    <cellStyle name="標準 2" xfId="1" xr:uid="{00000000-0005-0000-0000-000001000000}"/>
    <cellStyle name="標準 2 2" xfId="9" xr:uid="{AE7243C1-074E-4F7C-B22F-8FF6E048A7BD}"/>
    <cellStyle name="標準 3" xfId="3" xr:uid="{00000000-0005-0000-0000-000002000000}"/>
    <cellStyle name="標準 3 2" xfId="10" xr:uid="{CFFB6EC6-1891-4BDA-837C-AD1EDAA86056}"/>
    <cellStyle name="標準 4" xfId="4" xr:uid="{00000000-0005-0000-0000-000003000000}"/>
    <cellStyle name="標準 5" xfId="2" xr:uid="{00000000-0005-0000-0000-000004000000}"/>
    <cellStyle name="標準 6" xfId="5" xr:uid="{00000000-0005-0000-0000-000005000000}"/>
    <cellStyle name="標準 7" xfId="8" xr:uid="{66B9921D-325E-46EC-BB40-7C0A86FCECFD}"/>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124559</xdr:colOff>
      <xdr:row>3</xdr:row>
      <xdr:rowOff>0</xdr:rowOff>
    </xdr:from>
    <xdr:to>
      <xdr:col>13</xdr:col>
      <xdr:colOff>432290</xdr:colOff>
      <xdr:row>3</xdr:row>
      <xdr:rowOff>0</xdr:rowOff>
    </xdr:to>
    <xdr:sp macro="" textlink="">
      <xdr:nvSpPr>
        <xdr:cNvPr id="2" name="テキスト ボックス 1">
          <a:extLst>
            <a:ext uri="{FF2B5EF4-FFF2-40B4-BE49-F238E27FC236}">
              <a16:creationId xmlns:a16="http://schemas.microsoft.com/office/drawing/2014/main" id="{E2905E96-8A81-4719-83AE-82456247D3A3}"/>
            </a:ext>
          </a:extLst>
        </xdr:cNvPr>
        <xdr:cNvSpPr txBox="1"/>
      </xdr:nvSpPr>
      <xdr:spPr>
        <a:xfrm rot="5400000">
          <a:off x="10514625" y="41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117232</xdr:colOff>
      <xdr:row>3</xdr:row>
      <xdr:rowOff>0</xdr:rowOff>
    </xdr:from>
    <xdr:to>
      <xdr:col>13</xdr:col>
      <xdr:colOff>424963</xdr:colOff>
      <xdr:row>3</xdr:row>
      <xdr:rowOff>0</xdr:rowOff>
    </xdr:to>
    <xdr:sp macro="" textlink="">
      <xdr:nvSpPr>
        <xdr:cNvPr id="3" name="テキスト ボックス 2">
          <a:extLst>
            <a:ext uri="{FF2B5EF4-FFF2-40B4-BE49-F238E27FC236}">
              <a16:creationId xmlns:a16="http://schemas.microsoft.com/office/drawing/2014/main" id="{6CDBCD0C-2C86-45D8-B7D8-9DC55B602E9E}"/>
            </a:ext>
          </a:extLst>
        </xdr:cNvPr>
        <xdr:cNvSpPr txBox="1"/>
      </xdr:nvSpPr>
      <xdr:spPr>
        <a:xfrm rot="5400000">
          <a:off x="10507298" y="41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11</xdr:row>
      <xdr:rowOff>91019</xdr:rowOff>
    </xdr:from>
    <xdr:to>
      <xdr:col>11</xdr:col>
      <xdr:colOff>85481</xdr:colOff>
      <xdr:row>12</xdr:row>
      <xdr:rowOff>0</xdr:rowOff>
    </xdr:to>
    <xdr:sp macro="" textlink="">
      <xdr:nvSpPr>
        <xdr:cNvPr id="2" name="テキスト ボックス 1">
          <a:extLst>
            <a:ext uri="{FF2B5EF4-FFF2-40B4-BE49-F238E27FC236}">
              <a16:creationId xmlns:a16="http://schemas.microsoft.com/office/drawing/2014/main" id="{D7C874F5-F09B-4E27-8EBA-D6052E1A163E}"/>
            </a:ext>
          </a:extLst>
        </xdr:cNvPr>
        <xdr:cNvSpPr txBox="1"/>
      </xdr:nvSpPr>
      <xdr:spPr>
        <a:xfrm rot="5400000">
          <a:off x="6920850" y="1901419"/>
          <a:ext cx="740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658812</xdr:colOff>
      <xdr:row>2</xdr:row>
      <xdr:rowOff>502181</xdr:rowOff>
    </xdr:from>
    <xdr:to>
      <xdr:col>11</xdr:col>
      <xdr:colOff>967610</xdr:colOff>
      <xdr:row>4</xdr:row>
      <xdr:rowOff>434694</xdr:rowOff>
    </xdr:to>
    <xdr:sp macro="" textlink="">
      <xdr:nvSpPr>
        <xdr:cNvPr id="2" name="テキスト ボックス 1">
          <a:extLst>
            <a:ext uri="{FF2B5EF4-FFF2-40B4-BE49-F238E27FC236}">
              <a16:creationId xmlns:a16="http://schemas.microsoft.com/office/drawing/2014/main" id="{4D70D7D1-3A9F-4ECA-B9BB-F7511B17ADE4}"/>
            </a:ext>
          </a:extLst>
        </xdr:cNvPr>
        <xdr:cNvSpPr txBox="1"/>
      </xdr:nvSpPr>
      <xdr:spPr>
        <a:xfrm rot="5400000">
          <a:off x="9267054" y="695039"/>
          <a:ext cx="383363" cy="13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109905</xdr:colOff>
      <xdr:row>108</xdr:row>
      <xdr:rowOff>0</xdr:rowOff>
    </xdr:from>
    <xdr:to>
      <xdr:col>13</xdr:col>
      <xdr:colOff>417636</xdr:colOff>
      <xdr:row>108</xdr:row>
      <xdr:rowOff>0</xdr:rowOff>
    </xdr:to>
    <xdr:sp macro="" textlink="">
      <xdr:nvSpPr>
        <xdr:cNvPr id="2" name="テキスト ボックス 1">
          <a:extLst>
            <a:ext uri="{FF2B5EF4-FFF2-40B4-BE49-F238E27FC236}">
              <a16:creationId xmlns:a16="http://schemas.microsoft.com/office/drawing/2014/main" id="{51DFEA62-26DE-4AF2-A61A-90604A670E4D}"/>
            </a:ext>
          </a:extLst>
        </xdr:cNvPr>
        <xdr:cNvSpPr txBox="1"/>
      </xdr:nvSpPr>
      <xdr:spPr>
        <a:xfrm rot="5400000">
          <a:off x="10499971" y="20420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109905</xdr:colOff>
      <xdr:row>108</xdr:row>
      <xdr:rowOff>0</xdr:rowOff>
    </xdr:from>
    <xdr:to>
      <xdr:col>13</xdr:col>
      <xdr:colOff>417636</xdr:colOff>
      <xdr:row>108</xdr:row>
      <xdr:rowOff>0</xdr:rowOff>
    </xdr:to>
    <xdr:sp macro="" textlink="">
      <xdr:nvSpPr>
        <xdr:cNvPr id="3" name="テキスト ボックス 2">
          <a:extLst>
            <a:ext uri="{FF2B5EF4-FFF2-40B4-BE49-F238E27FC236}">
              <a16:creationId xmlns:a16="http://schemas.microsoft.com/office/drawing/2014/main" id="{2D5F780C-34BD-4C6B-9CFE-4BA075D9EAF0}"/>
            </a:ext>
          </a:extLst>
        </xdr:cNvPr>
        <xdr:cNvSpPr txBox="1"/>
      </xdr:nvSpPr>
      <xdr:spPr>
        <a:xfrm rot="5400000">
          <a:off x="10499971" y="20420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182</xdr:row>
      <xdr:rowOff>0</xdr:rowOff>
    </xdr:from>
    <xdr:to>
      <xdr:col>13</xdr:col>
      <xdr:colOff>417636</xdr:colOff>
      <xdr:row>182</xdr:row>
      <xdr:rowOff>0</xdr:rowOff>
    </xdr:to>
    <xdr:sp macro="" textlink="">
      <xdr:nvSpPr>
        <xdr:cNvPr id="4" name="テキスト ボックス 3">
          <a:extLst>
            <a:ext uri="{FF2B5EF4-FFF2-40B4-BE49-F238E27FC236}">
              <a16:creationId xmlns:a16="http://schemas.microsoft.com/office/drawing/2014/main" id="{113DF5B2-50EB-4627-9BCF-5426CF3C8B06}"/>
            </a:ext>
          </a:extLst>
        </xdr:cNvPr>
        <xdr:cNvSpPr txBox="1"/>
      </xdr:nvSpPr>
      <xdr:spPr>
        <a:xfrm rot="5400000">
          <a:off x="10499971" y="34517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124559</xdr:colOff>
      <xdr:row>7</xdr:row>
      <xdr:rowOff>0</xdr:rowOff>
    </xdr:from>
    <xdr:to>
      <xdr:col>13</xdr:col>
      <xdr:colOff>432290</xdr:colOff>
      <xdr:row>7</xdr:row>
      <xdr:rowOff>0</xdr:rowOff>
    </xdr:to>
    <xdr:sp macro="" textlink="">
      <xdr:nvSpPr>
        <xdr:cNvPr id="5" name="テキスト ボックス 4">
          <a:extLst>
            <a:ext uri="{FF2B5EF4-FFF2-40B4-BE49-F238E27FC236}">
              <a16:creationId xmlns:a16="http://schemas.microsoft.com/office/drawing/2014/main" id="{79DF0DE8-21E5-49BB-B6F1-5D3097F6E9C6}"/>
            </a:ext>
          </a:extLst>
        </xdr:cNvPr>
        <xdr:cNvSpPr txBox="1"/>
      </xdr:nvSpPr>
      <xdr:spPr>
        <a:xfrm rot="5400000">
          <a:off x="10514625" y="1179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263"/>
  <sheetViews>
    <sheetView showGridLines="0" tabSelected="1" zoomScaleNormal="100" zoomScaleSheetLayoutView="115" workbookViewId="0">
      <selection sqref="A1:M1"/>
    </sheetView>
  </sheetViews>
  <sheetFormatPr defaultColWidth="8.88671875" defaultRowHeight="12.75" x14ac:dyDescent="0.25"/>
  <cols>
    <col min="1" max="1" width="2.44140625" style="5" customWidth="1"/>
    <col min="2" max="2" width="12.77734375" style="11" customWidth="1"/>
    <col min="3" max="3" width="3.109375" style="11" customWidth="1"/>
    <col min="4" max="4" width="14.21875" style="12" customWidth="1"/>
    <col min="5" max="5" width="2.44140625" style="13" customWidth="1"/>
    <col min="6" max="6" width="22.77734375" style="14" customWidth="1"/>
    <col min="7" max="7" width="30.44140625" style="14" customWidth="1"/>
    <col min="8" max="9" width="11.109375" style="14" customWidth="1"/>
    <col min="10" max="10" width="31.21875" style="14" customWidth="1"/>
    <col min="11" max="12" width="9" style="14" customWidth="1"/>
    <col min="13" max="13" width="13.88671875" style="15" customWidth="1"/>
    <col min="14" max="15" width="5.6640625" style="1" customWidth="1"/>
    <col min="16" max="16384" width="8.88671875" style="1"/>
  </cols>
  <sheetData>
    <row r="1" spans="1:13" ht="17.25" customHeight="1" x14ac:dyDescent="0.25">
      <c r="A1" s="1699" t="s">
        <v>384</v>
      </c>
      <c r="B1" s="1699"/>
      <c r="C1" s="1699"/>
      <c r="D1" s="1699"/>
      <c r="E1" s="1699"/>
      <c r="F1" s="1699"/>
      <c r="G1" s="1699"/>
      <c r="H1" s="1699"/>
      <c r="I1" s="1699"/>
      <c r="J1" s="1699"/>
      <c r="K1" s="1699"/>
      <c r="L1" s="1699"/>
      <c r="M1" s="1699"/>
    </row>
    <row r="2" spans="1:13" ht="21" customHeight="1" x14ac:dyDescent="0.25">
      <c r="A2" s="16"/>
      <c r="B2" s="1700" t="s">
        <v>651</v>
      </c>
      <c r="C2" s="1700"/>
      <c r="D2" s="1700"/>
      <c r="E2" s="17"/>
      <c r="F2" s="17"/>
      <c r="G2" s="17"/>
      <c r="H2" s="17"/>
      <c r="I2" s="17"/>
      <c r="J2" s="17"/>
      <c r="K2" s="1701" t="s">
        <v>383</v>
      </c>
      <c r="L2" s="1701"/>
      <c r="M2" s="1701"/>
    </row>
    <row r="3" spans="1:13" ht="21" customHeight="1" x14ac:dyDescent="0.25">
      <c r="A3" s="1702" t="s">
        <v>664</v>
      </c>
      <c r="B3" s="1703"/>
      <c r="C3" s="1702" t="s">
        <v>665</v>
      </c>
      <c r="D3" s="1703"/>
      <c r="E3" s="1702" t="s">
        <v>666</v>
      </c>
      <c r="F3" s="1703"/>
      <c r="G3" s="18" t="s">
        <v>667</v>
      </c>
      <c r="H3" s="18" t="s">
        <v>668</v>
      </c>
      <c r="I3" s="18" t="s">
        <v>669</v>
      </c>
      <c r="J3" s="18" t="s">
        <v>704</v>
      </c>
      <c r="K3" s="18" t="s">
        <v>670</v>
      </c>
      <c r="L3" s="18" t="s">
        <v>671</v>
      </c>
      <c r="M3" s="19" t="s">
        <v>672</v>
      </c>
    </row>
    <row r="4" spans="1:13" ht="31.5" x14ac:dyDescent="0.25">
      <c r="A4" s="20">
        <v>22</v>
      </c>
      <c r="B4" s="21" t="s">
        <v>132</v>
      </c>
      <c r="C4" s="22">
        <v>1</v>
      </c>
      <c r="D4" s="21" t="s">
        <v>130</v>
      </c>
      <c r="E4" s="20" t="s">
        <v>92</v>
      </c>
      <c r="F4" s="23" t="s">
        <v>131</v>
      </c>
      <c r="G4" s="24" t="s">
        <v>4</v>
      </c>
      <c r="H4" s="25" t="s">
        <v>47</v>
      </c>
      <c r="I4" s="21" t="s">
        <v>684</v>
      </c>
      <c r="J4" s="26" t="s">
        <v>129</v>
      </c>
      <c r="K4" s="21" t="s">
        <v>3</v>
      </c>
      <c r="L4" s="27" t="s">
        <v>128</v>
      </c>
      <c r="M4" s="26" t="s">
        <v>1</v>
      </c>
    </row>
    <row r="5" spans="1:13" ht="21" x14ac:dyDescent="0.25">
      <c r="A5" s="28"/>
      <c r="B5" s="29"/>
      <c r="C5" s="30"/>
      <c r="D5" s="29"/>
      <c r="E5" s="20" t="s">
        <v>89</v>
      </c>
      <c r="F5" s="21" t="s">
        <v>127</v>
      </c>
      <c r="G5" s="31" t="s">
        <v>126</v>
      </c>
      <c r="H5" s="32"/>
      <c r="I5" s="33"/>
      <c r="J5" s="25" t="s">
        <v>140</v>
      </c>
      <c r="K5" s="21" t="s">
        <v>2</v>
      </c>
      <c r="L5" s="27" t="s">
        <v>128</v>
      </c>
      <c r="M5" s="34" t="s">
        <v>1</v>
      </c>
    </row>
    <row r="6" spans="1:13" ht="21" customHeight="1" x14ac:dyDescent="0.25">
      <c r="A6" s="28"/>
      <c r="B6" s="29"/>
      <c r="C6" s="30"/>
      <c r="D6" s="29"/>
      <c r="E6" s="20" t="s">
        <v>96</v>
      </c>
      <c r="F6" s="21" t="s">
        <v>125</v>
      </c>
      <c r="G6" s="31" t="s">
        <v>139</v>
      </c>
      <c r="H6" s="32"/>
      <c r="I6" s="35"/>
      <c r="J6" s="25" t="s">
        <v>446</v>
      </c>
      <c r="K6" s="27" t="s">
        <v>0</v>
      </c>
      <c r="L6" s="27" t="s">
        <v>128</v>
      </c>
      <c r="M6" s="34" t="s">
        <v>1</v>
      </c>
    </row>
    <row r="7" spans="1:13" ht="21" x14ac:dyDescent="0.25">
      <c r="A7" s="28"/>
      <c r="B7" s="29"/>
      <c r="C7" s="30"/>
      <c r="D7" s="29"/>
      <c r="E7" s="20" t="s">
        <v>103</v>
      </c>
      <c r="F7" s="23" t="s">
        <v>124</v>
      </c>
      <c r="G7" s="24" t="s">
        <v>674</v>
      </c>
      <c r="H7" s="36"/>
      <c r="I7" s="37"/>
      <c r="J7" s="26" t="s">
        <v>123</v>
      </c>
      <c r="K7" s="27" t="s">
        <v>491</v>
      </c>
      <c r="L7" s="27" t="s">
        <v>128</v>
      </c>
      <c r="M7" s="34" t="s">
        <v>1</v>
      </c>
    </row>
    <row r="8" spans="1:13" ht="210" x14ac:dyDescent="0.25">
      <c r="A8" s="38">
        <v>27</v>
      </c>
      <c r="B8" s="39" t="s">
        <v>700</v>
      </c>
      <c r="C8" s="22">
        <v>1</v>
      </c>
      <c r="D8" s="39" t="s">
        <v>685</v>
      </c>
      <c r="E8" s="40" t="s">
        <v>92</v>
      </c>
      <c r="F8" s="41" t="s">
        <v>626</v>
      </c>
      <c r="G8" s="38" t="s">
        <v>84</v>
      </c>
      <c r="H8" s="34" t="s">
        <v>701</v>
      </c>
      <c r="I8" s="39" t="s">
        <v>685</v>
      </c>
      <c r="J8" s="34" t="s">
        <v>86</v>
      </c>
      <c r="K8" s="39" t="s">
        <v>99</v>
      </c>
      <c r="L8" s="42" t="s">
        <v>138</v>
      </c>
      <c r="M8" s="42" t="s">
        <v>137</v>
      </c>
    </row>
    <row r="9" spans="1:13" ht="25.9" customHeight="1" x14ac:dyDescent="0.25">
      <c r="A9" s="43">
        <v>29</v>
      </c>
      <c r="B9" s="44" t="s">
        <v>47</v>
      </c>
      <c r="C9" s="22">
        <v>1</v>
      </c>
      <c r="D9" s="45" t="s">
        <v>32</v>
      </c>
      <c r="E9" s="46" t="s">
        <v>89</v>
      </c>
      <c r="F9" s="47" t="s">
        <v>540</v>
      </c>
      <c r="G9" s="34" t="s">
        <v>536</v>
      </c>
      <c r="H9" s="48" t="s">
        <v>47</v>
      </c>
      <c r="I9" s="49" t="s">
        <v>32</v>
      </c>
      <c r="J9" s="34" t="s">
        <v>537</v>
      </c>
      <c r="K9" s="34" t="s">
        <v>387</v>
      </c>
      <c r="L9" s="25" t="s">
        <v>10</v>
      </c>
      <c r="M9" s="34" t="s">
        <v>1</v>
      </c>
    </row>
    <row r="10" spans="1:13" s="2" customFormat="1" ht="34.9" customHeight="1" x14ac:dyDescent="0.15">
      <c r="A10" s="50"/>
      <c r="B10" s="51"/>
      <c r="C10" s="30"/>
      <c r="D10" s="52"/>
      <c r="E10" s="53"/>
      <c r="F10" s="54"/>
      <c r="G10" s="34" t="s">
        <v>673</v>
      </c>
      <c r="H10" s="55"/>
      <c r="I10" s="56"/>
      <c r="J10" s="34" t="s">
        <v>625</v>
      </c>
      <c r="K10" s="39" t="s">
        <v>6</v>
      </c>
      <c r="L10" s="25" t="s">
        <v>10</v>
      </c>
      <c r="M10" s="34" t="s">
        <v>1</v>
      </c>
    </row>
    <row r="11" spans="1:13" s="2" customFormat="1" ht="48" customHeight="1" x14ac:dyDescent="0.15">
      <c r="A11" s="57"/>
      <c r="B11" s="58"/>
      <c r="C11" s="59"/>
      <c r="D11" s="60"/>
      <c r="E11" s="61"/>
      <c r="F11" s="62"/>
      <c r="G11" s="34" t="s">
        <v>538</v>
      </c>
      <c r="H11" s="55"/>
      <c r="I11" s="63"/>
      <c r="J11" s="34" t="s">
        <v>539</v>
      </c>
      <c r="K11" s="64" t="s">
        <v>637</v>
      </c>
      <c r="L11" s="25" t="s">
        <v>10</v>
      </c>
      <c r="M11" s="48" t="s">
        <v>1</v>
      </c>
    </row>
    <row r="12" spans="1:13" s="2" customFormat="1" x14ac:dyDescent="0.15">
      <c r="A12" s="57"/>
      <c r="B12" s="58"/>
      <c r="C12" s="59"/>
      <c r="D12" s="60"/>
      <c r="E12" s="61" t="s">
        <v>101</v>
      </c>
      <c r="F12" s="54" t="s">
        <v>493</v>
      </c>
      <c r="G12" s="34" t="s">
        <v>492</v>
      </c>
      <c r="H12" s="55"/>
      <c r="I12" s="63"/>
      <c r="J12" s="34" t="s">
        <v>435</v>
      </c>
      <c r="K12" s="34" t="s">
        <v>82</v>
      </c>
      <c r="L12" s="25" t="s">
        <v>10</v>
      </c>
      <c r="M12" s="34" t="s">
        <v>386</v>
      </c>
    </row>
    <row r="13" spans="1:13" s="2" customFormat="1" ht="10.5" customHeight="1" x14ac:dyDescent="0.15">
      <c r="A13" s="57"/>
      <c r="B13" s="58"/>
      <c r="C13" s="59"/>
      <c r="D13" s="60"/>
      <c r="E13" s="53" t="s">
        <v>100</v>
      </c>
      <c r="F13" s="1704" t="s">
        <v>494</v>
      </c>
      <c r="G13" s="1706" t="s">
        <v>507</v>
      </c>
      <c r="H13" s="55"/>
      <c r="I13" s="63"/>
      <c r="J13" s="1706" t="s">
        <v>510</v>
      </c>
      <c r="K13" s="1706" t="s">
        <v>12</v>
      </c>
      <c r="L13" s="25" t="s">
        <v>10</v>
      </c>
      <c r="M13" s="48" t="s">
        <v>386</v>
      </c>
    </row>
    <row r="14" spans="1:13" s="2" customFormat="1" ht="24" customHeight="1" x14ac:dyDescent="0.15">
      <c r="A14" s="57"/>
      <c r="B14" s="58"/>
      <c r="C14" s="65"/>
      <c r="D14" s="66"/>
      <c r="E14" s="50"/>
      <c r="F14" s="1705"/>
      <c r="G14" s="1707"/>
      <c r="H14" s="55"/>
      <c r="I14" s="66"/>
      <c r="J14" s="1707"/>
      <c r="K14" s="1707"/>
      <c r="L14" s="36"/>
      <c r="M14" s="67"/>
    </row>
    <row r="15" spans="1:13" s="2" customFormat="1" x14ac:dyDescent="0.15">
      <c r="A15" s="57"/>
      <c r="B15" s="58"/>
      <c r="C15" s="65"/>
      <c r="D15" s="66"/>
      <c r="E15" s="43" t="s">
        <v>640</v>
      </c>
      <c r="F15" s="68" t="s">
        <v>382</v>
      </c>
      <c r="G15" s="69" t="s">
        <v>381</v>
      </c>
      <c r="H15" s="55"/>
      <c r="I15" s="66"/>
      <c r="J15" s="42" t="s">
        <v>380</v>
      </c>
      <c r="K15" s="34" t="s">
        <v>6</v>
      </c>
      <c r="L15" s="25" t="s">
        <v>10</v>
      </c>
      <c r="M15" s="34" t="s">
        <v>1</v>
      </c>
    </row>
    <row r="16" spans="1:13" s="2" customFormat="1" ht="19.149999999999999" customHeight="1" x14ac:dyDescent="0.15">
      <c r="A16" s="57"/>
      <c r="B16" s="58"/>
      <c r="C16" s="70" t="s">
        <v>122</v>
      </c>
      <c r="D16" s="1708" t="s">
        <v>535</v>
      </c>
      <c r="E16" s="71" t="s">
        <v>92</v>
      </c>
      <c r="F16" s="39" t="s">
        <v>7</v>
      </c>
      <c r="G16" s="34" t="s">
        <v>121</v>
      </c>
      <c r="H16" s="55"/>
      <c r="I16" s="49" t="s">
        <v>684</v>
      </c>
      <c r="J16" s="34" t="s">
        <v>120</v>
      </c>
      <c r="K16" s="39" t="s">
        <v>11</v>
      </c>
      <c r="L16" s="25" t="s">
        <v>10</v>
      </c>
      <c r="M16" s="34" t="s">
        <v>1</v>
      </c>
    </row>
    <row r="17" spans="1:13" s="2" customFormat="1" ht="43.9" customHeight="1" x14ac:dyDescent="0.15">
      <c r="A17" s="57"/>
      <c r="B17" s="58"/>
      <c r="C17" s="50"/>
      <c r="D17" s="1709"/>
      <c r="E17" s="72" t="s">
        <v>528</v>
      </c>
      <c r="F17" s="73" t="s">
        <v>541</v>
      </c>
      <c r="G17" s="74" t="s">
        <v>136</v>
      </c>
      <c r="H17" s="55"/>
      <c r="I17" s="56"/>
      <c r="J17" s="74" t="s">
        <v>692</v>
      </c>
      <c r="K17" s="75" t="s">
        <v>5</v>
      </c>
      <c r="L17" s="25" t="s">
        <v>10</v>
      </c>
      <c r="M17" s="74" t="s">
        <v>1</v>
      </c>
    </row>
    <row r="18" spans="1:13" s="2" customFormat="1" ht="67.5" customHeight="1" x14ac:dyDescent="0.15">
      <c r="A18" s="57"/>
      <c r="B18" s="58"/>
      <c r="C18" s="50"/>
      <c r="D18" s="1709"/>
      <c r="E18" s="76" t="s">
        <v>96</v>
      </c>
      <c r="F18" s="41" t="s">
        <v>542</v>
      </c>
      <c r="G18" s="34" t="s">
        <v>59</v>
      </c>
      <c r="H18" s="55"/>
      <c r="I18" s="56"/>
      <c r="J18" s="34" t="s">
        <v>71</v>
      </c>
      <c r="K18" s="34" t="s">
        <v>13</v>
      </c>
      <c r="L18" s="25" t="s">
        <v>10</v>
      </c>
      <c r="M18" s="34" t="s">
        <v>1</v>
      </c>
    </row>
    <row r="19" spans="1:13" s="2" customFormat="1" ht="21" x14ac:dyDescent="0.15">
      <c r="A19" s="57"/>
      <c r="B19" s="58"/>
      <c r="C19" s="50"/>
      <c r="D19" s="1709"/>
      <c r="E19" s="53" t="s">
        <v>103</v>
      </c>
      <c r="F19" s="77" t="s">
        <v>14</v>
      </c>
      <c r="G19" s="34" t="s">
        <v>543</v>
      </c>
      <c r="H19" s="55"/>
      <c r="I19" s="56"/>
      <c r="J19" s="34" t="s">
        <v>544</v>
      </c>
      <c r="K19" s="34" t="s">
        <v>11</v>
      </c>
      <c r="L19" s="25" t="s">
        <v>10</v>
      </c>
      <c r="M19" s="34" t="s">
        <v>1</v>
      </c>
    </row>
    <row r="20" spans="1:13" s="2" customFormat="1" ht="21" x14ac:dyDescent="0.15">
      <c r="A20" s="57"/>
      <c r="B20" s="58"/>
      <c r="C20" s="50"/>
      <c r="D20" s="78"/>
      <c r="E20" s="46" t="s">
        <v>101</v>
      </c>
      <c r="F20" s="79" t="s">
        <v>545</v>
      </c>
      <c r="G20" s="34" t="s">
        <v>60</v>
      </c>
      <c r="H20" s="55"/>
      <c r="I20" s="56"/>
      <c r="J20" s="34" t="s">
        <v>80</v>
      </c>
      <c r="K20" s="39" t="s">
        <v>8</v>
      </c>
      <c r="L20" s="25" t="s">
        <v>10</v>
      </c>
      <c r="M20" s="34" t="s">
        <v>1</v>
      </c>
    </row>
    <row r="21" spans="1:13" s="2" customFormat="1" ht="34.15" customHeight="1" x14ac:dyDescent="0.15">
      <c r="A21" s="57"/>
      <c r="B21" s="58"/>
      <c r="C21" s="50"/>
      <c r="D21" s="78"/>
      <c r="E21" s="71" t="s">
        <v>100</v>
      </c>
      <c r="F21" s="47" t="s">
        <v>15</v>
      </c>
      <c r="G21" s="34" t="s">
        <v>691</v>
      </c>
      <c r="H21" s="55"/>
      <c r="I21" s="56"/>
      <c r="J21" s="34" t="s">
        <v>675</v>
      </c>
      <c r="K21" s="77" t="s">
        <v>12</v>
      </c>
      <c r="L21" s="25" t="s">
        <v>10</v>
      </c>
      <c r="M21" s="34" t="s">
        <v>1</v>
      </c>
    </row>
    <row r="22" spans="1:13" s="2" customFormat="1" ht="27.6" customHeight="1" x14ac:dyDescent="0.15">
      <c r="A22" s="57"/>
      <c r="B22" s="58"/>
      <c r="C22" s="50"/>
      <c r="D22" s="78"/>
      <c r="E22" s="71" t="s">
        <v>417</v>
      </c>
      <c r="F22" s="77" t="s">
        <v>546</v>
      </c>
      <c r="G22" s="34" t="s">
        <v>547</v>
      </c>
      <c r="H22" s="55"/>
      <c r="I22" s="56"/>
      <c r="J22" s="34" t="s">
        <v>548</v>
      </c>
      <c r="K22" s="77" t="s">
        <v>12</v>
      </c>
      <c r="L22" s="25" t="s">
        <v>10</v>
      </c>
      <c r="M22" s="34" t="s">
        <v>1</v>
      </c>
    </row>
    <row r="23" spans="1:13" s="2" customFormat="1" ht="27.6" customHeight="1" x14ac:dyDescent="0.15">
      <c r="A23" s="57"/>
      <c r="B23" s="58"/>
      <c r="C23" s="50"/>
      <c r="D23" s="78"/>
      <c r="E23" s="46" t="s">
        <v>214</v>
      </c>
      <c r="F23" s="47" t="s">
        <v>549</v>
      </c>
      <c r="G23" s="47" t="s">
        <v>549</v>
      </c>
      <c r="H23" s="55"/>
      <c r="I23" s="56"/>
      <c r="J23" s="34" t="s">
        <v>679</v>
      </c>
      <c r="K23" s="34" t="s">
        <v>154</v>
      </c>
      <c r="L23" s="25" t="s">
        <v>10</v>
      </c>
      <c r="M23" s="34" t="s">
        <v>386</v>
      </c>
    </row>
    <row r="24" spans="1:13" s="2" customFormat="1" ht="27.6" customHeight="1" x14ac:dyDescent="0.15">
      <c r="A24" s="57"/>
      <c r="B24" s="58"/>
      <c r="C24" s="50"/>
      <c r="D24" s="78"/>
      <c r="E24" s="53"/>
      <c r="F24" s="80"/>
      <c r="G24" s="55"/>
      <c r="H24" s="55"/>
      <c r="I24" s="56"/>
      <c r="J24" s="34" t="s">
        <v>680</v>
      </c>
      <c r="K24" s="39" t="s">
        <v>387</v>
      </c>
      <c r="L24" s="25" t="s">
        <v>10</v>
      </c>
      <c r="M24" s="34" t="s">
        <v>386</v>
      </c>
    </row>
    <row r="25" spans="1:13" s="2" customFormat="1" ht="27.6" customHeight="1" x14ac:dyDescent="0.15">
      <c r="A25" s="57"/>
      <c r="B25" s="58"/>
      <c r="C25" s="81"/>
      <c r="D25" s="82"/>
      <c r="E25" s="61"/>
      <c r="F25" s="83"/>
      <c r="G25" s="62"/>
      <c r="H25" s="55"/>
      <c r="I25" s="84"/>
      <c r="J25" s="34" t="s">
        <v>681</v>
      </c>
      <c r="K25" s="85" t="s">
        <v>389</v>
      </c>
      <c r="L25" s="86" t="s">
        <v>10</v>
      </c>
      <c r="M25" s="34" t="s">
        <v>386</v>
      </c>
    </row>
    <row r="26" spans="1:13" s="2" customFormat="1" ht="27.6" customHeight="1" x14ac:dyDescent="0.15">
      <c r="A26" s="57"/>
      <c r="B26" s="58"/>
      <c r="C26" s="70" t="s">
        <v>119</v>
      </c>
      <c r="D26" s="78" t="s">
        <v>660</v>
      </c>
      <c r="E26" s="53" t="s">
        <v>92</v>
      </c>
      <c r="F26" s="80" t="s">
        <v>661</v>
      </c>
      <c r="G26" s="87" t="s">
        <v>662</v>
      </c>
      <c r="H26" s="55"/>
      <c r="I26" s="88" t="s">
        <v>660</v>
      </c>
      <c r="J26" s="62" t="s">
        <v>663</v>
      </c>
      <c r="K26" s="85" t="s">
        <v>12</v>
      </c>
      <c r="L26" s="32" t="s">
        <v>10</v>
      </c>
      <c r="M26" s="34" t="s">
        <v>654</v>
      </c>
    </row>
    <row r="27" spans="1:13" s="2" customFormat="1" ht="42" customHeight="1" x14ac:dyDescent="0.15">
      <c r="A27" s="43">
        <v>30</v>
      </c>
      <c r="B27" s="1704" t="s">
        <v>531</v>
      </c>
      <c r="C27" s="70" t="s">
        <v>98</v>
      </c>
      <c r="D27" s="89" t="s">
        <v>135</v>
      </c>
      <c r="E27" s="43" t="s">
        <v>88</v>
      </c>
      <c r="F27" s="47" t="s">
        <v>550</v>
      </c>
      <c r="G27" s="38" t="s">
        <v>378</v>
      </c>
      <c r="H27" s="69" t="s">
        <v>551</v>
      </c>
      <c r="I27" s="89" t="s">
        <v>135</v>
      </c>
      <c r="J27" s="34" t="s">
        <v>377</v>
      </c>
      <c r="K27" s="34" t="s">
        <v>146</v>
      </c>
      <c r="L27" s="25" t="s">
        <v>10</v>
      </c>
      <c r="M27" s="34" t="s">
        <v>1</v>
      </c>
    </row>
    <row r="28" spans="1:13" s="2" customFormat="1" ht="21" x14ac:dyDescent="0.15">
      <c r="A28" s="57"/>
      <c r="B28" s="1710"/>
      <c r="C28" s="50"/>
      <c r="D28" s="78"/>
      <c r="E28" s="43" t="s">
        <v>87</v>
      </c>
      <c r="F28" s="68" t="s">
        <v>376</v>
      </c>
      <c r="G28" s="39" t="s">
        <v>375</v>
      </c>
      <c r="H28" s="55"/>
      <c r="I28" s="91"/>
      <c r="J28" s="34" t="s">
        <v>374</v>
      </c>
      <c r="K28" s="34" t="s">
        <v>185</v>
      </c>
      <c r="L28" s="25" t="s">
        <v>10</v>
      </c>
      <c r="M28" s="85" t="s">
        <v>142</v>
      </c>
    </row>
    <row r="29" spans="1:13" s="2" customFormat="1" ht="42" x14ac:dyDescent="0.15">
      <c r="A29" s="57"/>
      <c r="B29" s="58"/>
      <c r="C29" s="50"/>
      <c r="D29" s="78"/>
      <c r="E29" s="50"/>
      <c r="F29" s="80"/>
      <c r="G29" s="39" t="s">
        <v>373</v>
      </c>
      <c r="H29" s="55"/>
      <c r="I29" s="91"/>
      <c r="J29" s="34" t="s">
        <v>372</v>
      </c>
      <c r="K29" s="48" t="s">
        <v>693</v>
      </c>
      <c r="L29" s="25" t="s">
        <v>10</v>
      </c>
      <c r="M29" s="85" t="s">
        <v>142</v>
      </c>
    </row>
    <row r="30" spans="1:13" s="2" customFormat="1" ht="42" x14ac:dyDescent="0.15">
      <c r="A30" s="57"/>
      <c r="B30" s="58"/>
      <c r="C30" s="50"/>
      <c r="D30" s="78"/>
      <c r="E30" s="50"/>
      <c r="F30" s="80"/>
      <c r="G30" s="38" t="s">
        <v>641</v>
      </c>
      <c r="H30" s="55"/>
      <c r="I30" s="91"/>
      <c r="J30" s="38" t="s">
        <v>642</v>
      </c>
      <c r="K30" s="48" t="s">
        <v>154</v>
      </c>
      <c r="L30" s="25" t="s">
        <v>10</v>
      </c>
      <c r="M30" s="92" t="s">
        <v>142</v>
      </c>
    </row>
    <row r="31" spans="1:13" s="2" customFormat="1" ht="16.899999999999999" customHeight="1" x14ac:dyDescent="0.15">
      <c r="A31" s="57"/>
      <c r="B31" s="58"/>
      <c r="C31" s="50"/>
      <c r="D31" s="78"/>
      <c r="E31" s="50"/>
      <c r="F31" s="80"/>
      <c r="G31" s="38" t="s">
        <v>614</v>
      </c>
      <c r="H31" s="55"/>
      <c r="I31" s="91"/>
      <c r="J31" s="38" t="s">
        <v>616</v>
      </c>
      <c r="K31" s="48" t="s">
        <v>146</v>
      </c>
      <c r="L31" s="25" t="s">
        <v>10</v>
      </c>
      <c r="M31" s="92" t="s">
        <v>142</v>
      </c>
    </row>
    <row r="32" spans="1:13" s="2" customFormat="1" ht="34.9" customHeight="1" x14ac:dyDescent="0.15">
      <c r="A32" s="57"/>
      <c r="B32" s="58"/>
      <c r="C32" s="50"/>
      <c r="D32" s="78"/>
      <c r="E32" s="50"/>
      <c r="F32" s="80"/>
      <c r="G32" s="38" t="s">
        <v>454</v>
      </c>
      <c r="H32" s="55"/>
      <c r="I32" s="91"/>
      <c r="J32" s="34" t="s">
        <v>455</v>
      </c>
      <c r="K32" s="39" t="s">
        <v>5</v>
      </c>
      <c r="L32" s="42" t="s">
        <v>627</v>
      </c>
      <c r="M32" s="34" t="s">
        <v>386</v>
      </c>
    </row>
    <row r="33" spans="1:13" s="2" customFormat="1" ht="41.45" customHeight="1" x14ac:dyDescent="0.15">
      <c r="A33" s="57"/>
      <c r="B33" s="58"/>
      <c r="C33" s="50"/>
      <c r="D33" s="78"/>
      <c r="E33" s="50"/>
      <c r="F33" s="80"/>
      <c r="G33" s="34" t="s">
        <v>514</v>
      </c>
      <c r="H33" s="55"/>
      <c r="I33" s="91"/>
      <c r="J33" s="34" t="s">
        <v>515</v>
      </c>
      <c r="K33" s="48" t="s">
        <v>143</v>
      </c>
      <c r="L33" s="34" t="s">
        <v>526</v>
      </c>
      <c r="M33" s="92" t="s">
        <v>142</v>
      </c>
    </row>
    <row r="34" spans="1:13" s="2" customFormat="1" ht="28.9" customHeight="1" x14ac:dyDescent="0.15">
      <c r="A34" s="57"/>
      <c r="B34" s="58"/>
      <c r="C34" s="50"/>
      <c r="D34" s="78"/>
      <c r="E34" s="76" t="s">
        <v>96</v>
      </c>
      <c r="F34" s="77" t="s">
        <v>390</v>
      </c>
      <c r="G34" s="38" t="s">
        <v>613</v>
      </c>
      <c r="H34" s="55"/>
      <c r="I34" s="91"/>
      <c r="J34" s="38" t="s">
        <v>615</v>
      </c>
      <c r="K34" s="48" t="s">
        <v>146</v>
      </c>
      <c r="L34" s="93" t="s">
        <v>527</v>
      </c>
      <c r="M34" s="92" t="s">
        <v>142</v>
      </c>
    </row>
    <row r="35" spans="1:13" s="2" customFormat="1" ht="52.5" customHeight="1" x14ac:dyDescent="0.15">
      <c r="A35" s="57"/>
      <c r="B35" s="58"/>
      <c r="C35" s="70" t="s">
        <v>122</v>
      </c>
      <c r="D35" s="89" t="s">
        <v>369</v>
      </c>
      <c r="E35" s="43" t="s">
        <v>88</v>
      </c>
      <c r="F35" s="79" t="s">
        <v>371</v>
      </c>
      <c r="G35" s="34" t="s">
        <v>565</v>
      </c>
      <c r="H35" s="55"/>
      <c r="I35" s="94" t="s">
        <v>369</v>
      </c>
      <c r="J35" s="34" t="s">
        <v>368</v>
      </c>
      <c r="K35" s="48" t="s">
        <v>146</v>
      </c>
      <c r="L35" s="25" t="s">
        <v>10</v>
      </c>
      <c r="M35" s="92" t="s">
        <v>142</v>
      </c>
    </row>
    <row r="36" spans="1:13" s="2" customFormat="1" ht="25.15" customHeight="1" x14ac:dyDescent="0.15">
      <c r="A36" s="57"/>
      <c r="B36" s="58"/>
      <c r="C36" s="50"/>
      <c r="D36" s="78"/>
      <c r="E36" s="43" t="s">
        <v>87</v>
      </c>
      <c r="F36" s="68" t="s">
        <v>564</v>
      </c>
      <c r="G36" s="34" t="s">
        <v>370</v>
      </c>
      <c r="H36" s="55"/>
      <c r="I36" s="95"/>
      <c r="J36" s="34" t="s">
        <v>694</v>
      </c>
      <c r="K36" s="34" t="s">
        <v>154</v>
      </c>
      <c r="L36" s="25" t="s">
        <v>10</v>
      </c>
      <c r="M36" s="34" t="s">
        <v>1</v>
      </c>
    </row>
    <row r="37" spans="1:13" s="2" customFormat="1" ht="31.5" customHeight="1" x14ac:dyDescent="0.15">
      <c r="A37" s="57"/>
      <c r="B37" s="58"/>
      <c r="C37" s="70" t="s">
        <v>94</v>
      </c>
      <c r="D37" s="89" t="s">
        <v>134</v>
      </c>
      <c r="E37" s="43" t="s">
        <v>88</v>
      </c>
      <c r="F37" s="47" t="s">
        <v>367</v>
      </c>
      <c r="G37" s="38" t="s">
        <v>366</v>
      </c>
      <c r="H37" s="55"/>
      <c r="I37" s="89" t="s">
        <v>134</v>
      </c>
      <c r="J37" s="34" t="s">
        <v>365</v>
      </c>
      <c r="K37" s="34" t="s">
        <v>154</v>
      </c>
      <c r="L37" s="25" t="s">
        <v>10</v>
      </c>
      <c r="M37" s="34" t="s">
        <v>1</v>
      </c>
    </row>
    <row r="38" spans="1:13" s="2" customFormat="1" ht="46.15" customHeight="1" x14ac:dyDescent="0.15">
      <c r="A38" s="57"/>
      <c r="B38" s="58"/>
      <c r="C38" s="50"/>
      <c r="D38" s="78"/>
      <c r="E38" s="81"/>
      <c r="F38" s="83"/>
      <c r="G38" s="34" t="s">
        <v>552</v>
      </c>
      <c r="H38" s="55"/>
      <c r="I38" s="95"/>
      <c r="J38" s="34" t="s">
        <v>630</v>
      </c>
      <c r="K38" s="77" t="s">
        <v>6</v>
      </c>
      <c r="L38" s="25" t="s">
        <v>10</v>
      </c>
      <c r="M38" s="42" t="s">
        <v>1</v>
      </c>
    </row>
    <row r="39" spans="1:13" s="2" customFormat="1" ht="36.6" customHeight="1" x14ac:dyDescent="0.15">
      <c r="A39" s="57"/>
      <c r="B39" s="80"/>
      <c r="C39" s="70" t="s">
        <v>119</v>
      </c>
      <c r="D39" s="89" t="s">
        <v>33</v>
      </c>
      <c r="E39" s="43" t="s">
        <v>88</v>
      </c>
      <c r="F39" s="47" t="s">
        <v>16</v>
      </c>
      <c r="G39" s="34" t="s">
        <v>553</v>
      </c>
      <c r="H39" s="55"/>
      <c r="I39" s="94" t="s">
        <v>33</v>
      </c>
      <c r="J39" s="34" t="s">
        <v>554</v>
      </c>
      <c r="K39" s="39" t="s">
        <v>6</v>
      </c>
      <c r="L39" s="48" t="s">
        <v>526</v>
      </c>
      <c r="M39" s="34" t="s">
        <v>1</v>
      </c>
    </row>
    <row r="40" spans="1:13" s="2" customFormat="1" ht="28.9" customHeight="1" x14ac:dyDescent="0.15">
      <c r="A40" s="57"/>
      <c r="B40" s="80"/>
      <c r="C40" s="96"/>
      <c r="D40" s="78"/>
      <c r="E40" s="43" t="s">
        <v>87</v>
      </c>
      <c r="F40" s="47" t="s">
        <v>567</v>
      </c>
      <c r="G40" s="34" t="s">
        <v>364</v>
      </c>
      <c r="H40" s="55"/>
      <c r="I40" s="97"/>
      <c r="J40" s="34" t="s">
        <v>363</v>
      </c>
      <c r="K40" s="34" t="s">
        <v>185</v>
      </c>
      <c r="L40" s="48" t="s">
        <v>526</v>
      </c>
      <c r="M40" s="85" t="s">
        <v>142</v>
      </c>
    </row>
    <row r="41" spans="1:13" s="2" customFormat="1" ht="21" customHeight="1" x14ac:dyDescent="0.15">
      <c r="A41" s="57"/>
      <c r="B41" s="58"/>
      <c r="C41" s="70" t="s">
        <v>107</v>
      </c>
      <c r="D41" s="89" t="s">
        <v>34</v>
      </c>
      <c r="E41" s="46" t="s">
        <v>92</v>
      </c>
      <c r="F41" s="79" t="s">
        <v>555</v>
      </c>
      <c r="G41" s="48" t="s">
        <v>556</v>
      </c>
      <c r="H41" s="48"/>
      <c r="I41" s="89" t="s">
        <v>34</v>
      </c>
      <c r="J41" s="48" t="s">
        <v>362</v>
      </c>
      <c r="K41" s="47" t="s">
        <v>6</v>
      </c>
      <c r="L41" s="25" t="s">
        <v>10</v>
      </c>
      <c r="M41" s="34" t="s">
        <v>1</v>
      </c>
    </row>
    <row r="42" spans="1:13" s="2" customFormat="1" ht="237" customHeight="1" x14ac:dyDescent="0.15">
      <c r="A42" s="57"/>
      <c r="B42" s="58"/>
      <c r="C42" s="50"/>
      <c r="D42" s="78"/>
      <c r="E42" s="43" t="s">
        <v>87</v>
      </c>
      <c r="F42" s="68" t="s">
        <v>361</v>
      </c>
      <c r="G42" s="69" t="s">
        <v>631</v>
      </c>
      <c r="H42" s="55"/>
      <c r="I42" s="55"/>
      <c r="J42" s="42" t="s">
        <v>643</v>
      </c>
      <c r="K42" s="39" t="s">
        <v>9</v>
      </c>
      <c r="L42" s="25" t="s">
        <v>10</v>
      </c>
      <c r="M42" s="34" t="s">
        <v>1</v>
      </c>
    </row>
    <row r="43" spans="1:13" s="2" customFormat="1" ht="409.5" customHeight="1" x14ac:dyDescent="0.15">
      <c r="A43" s="57"/>
      <c r="B43" s="58"/>
      <c r="C43" s="50"/>
      <c r="D43" s="78"/>
      <c r="E43" s="50"/>
      <c r="F43" s="1710"/>
      <c r="G43" s="1711"/>
      <c r="H43" s="98"/>
      <c r="I43" s="55"/>
      <c r="J43" s="1711" t="s">
        <v>360</v>
      </c>
      <c r="K43" s="48" t="s">
        <v>146</v>
      </c>
      <c r="L43" s="1719" t="s">
        <v>10</v>
      </c>
      <c r="M43" s="48" t="s">
        <v>1</v>
      </c>
    </row>
    <row r="44" spans="1:13" s="2" customFormat="1" ht="387.75" customHeight="1" x14ac:dyDescent="0.15">
      <c r="A44" s="57"/>
      <c r="B44" s="58"/>
      <c r="C44" s="50"/>
      <c r="D44" s="78"/>
      <c r="E44" s="50"/>
      <c r="F44" s="1710"/>
      <c r="G44" s="1711"/>
      <c r="H44" s="55"/>
      <c r="I44" s="55"/>
      <c r="J44" s="1711"/>
      <c r="K44" s="54"/>
      <c r="L44" s="1720"/>
      <c r="M44" s="55"/>
    </row>
    <row r="45" spans="1:13" s="2" customFormat="1" ht="100.9" customHeight="1" x14ac:dyDescent="0.15">
      <c r="A45" s="57"/>
      <c r="B45" s="58"/>
      <c r="C45" s="50"/>
      <c r="D45" s="78"/>
      <c r="E45" s="50"/>
      <c r="F45" s="80"/>
      <c r="G45" s="101"/>
      <c r="H45" s="55"/>
      <c r="I45" s="55"/>
      <c r="J45" s="42" t="s">
        <v>385</v>
      </c>
      <c r="K45" s="34" t="s">
        <v>190</v>
      </c>
      <c r="L45" s="25" t="s">
        <v>10</v>
      </c>
      <c r="M45" s="34" t="s">
        <v>1</v>
      </c>
    </row>
    <row r="46" spans="1:13" s="2" customFormat="1" ht="52.5" x14ac:dyDescent="0.15">
      <c r="A46" s="57"/>
      <c r="B46" s="58"/>
      <c r="C46" s="81"/>
      <c r="D46" s="82"/>
      <c r="E46" s="81"/>
      <c r="F46" s="83"/>
      <c r="G46" s="93"/>
      <c r="H46" s="55"/>
      <c r="I46" s="67"/>
      <c r="J46" s="93" t="s">
        <v>644</v>
      </c>
      <c r="K46" s="48" t="s">
        <v>143</v>
      </c>
      <c r="L46" s="25" t="s">
        <v>10</v>
      </c>
      <c r="M46" s="92" t="s">
        <v>142</v>
      </c>
    </row>
    <row r="47" spans="1:13" s="2" customFormat="1" ht="42" customHeight="1" x14ac:dyDescent="0.15">
      <c r="A47" s="57"/>
      <c r="B47" s="80"/>
      <c r="C47" s="70" t="s">
        <v>118</v>
      </c>
      <c r="D47" s="89" t="s">
        <v>35</v>
      </c>
      <c r="E47" s="43" t="s">
        <v>88</v>
      </c>
      <c r="F47" s="79" t="s">
        <v>557</v>
      </c>
      <c r="G47" s="34" t="s">
        <v>357</v>
      </c>
      <c r="H47" s="101"/>
      <c r="I47" s="94" t="s">
        <v>35</v>
      </c>
      <c r="J47" s="34" t="s">
        <v>356</v>
      </c>
      <c r="K47" s="34" t="s">
        <v>355</v>
      </c>
      <c r="L47" s="25" t="s">
        <v>10</v>
      </c>
      <c r="M47" s="85" t="s">
        <v>142</v>
      </c>
    </row>
    <row r="48" spans="1:13" s="2" customFormat="1" ht="52.5" x14ac:dyDescent="0.15">
      <c r="A48" s="57"/>
      <c r="B48" s="80"/>
      <c r="C48" s="50"/>
      <c r="D48" s="78"/>
      <c r="E48" s="50"/>
      <c r="F48" s="80"/>
      <c r="G48" s="34" t="s">
        <v>558</v>
      </c>
      <c r="H48" s="101"/>
      <c r="I48" s="95"/>
      <c r="J48" s="34" t="s">
        <v>559</v>
      </c>
      <c r="K48" s="34" t="s">
        <v>354</v>
      </c>
      <c r="L48" s="25" t="s">
        <v>10</v>
      </c>
      <c r="M48" s="34" t="s">
        <v>1</v>
      </c>
    </row>
    <row r="49" spans="1:13" s="2" customFormat="1" ht="31.5" x14ac:dyDescent="0.15">
      <c r="A49" s="57"/>
      <c r="B49" s="58"/>
      <c r="C49" s="50"/>
      <c r="D49" s="78"/>
      <c r="E49" s="50"/>
      <c r="F49" s="80"/>
      <c r="G49" s="34" t="s">
        <v>560</v>
      </c>
      <c r="H49" s="55"/>
      <c r="I49" s="95"/>
      <c r="J49" s="34" t="s">
        <v>678</v>
      </c>
      <c r="K49" s="102" t="s">
        <v>117</v>
      </c>
      <c r="L49" s="25" t="s">
        <v>10</v>
      </c>
      <c r="M49" s="34" t="s">
        <v>1</v>
      </c>
    </row>
    <row r="50" spans="1:13" s="2" customFormat="1" ht="21" x14ac:dyDescent="0.15">
      <c r="A50" s="57"/>
      <c r="B50" s="58"/>
      <c r="C50" s="50"/>
      <c r="D50" s="78"/>
      <c r="E50" s="50"/>
      <c r="F50" s="80"/>
      <c r="G50" s="34" t="s">
        <v>561</v>
      </c>
      <c r="H50" s="55"/>
      <c r="I50" s="95"/>
      <c r="J50" s="34" t="s">
        <v>353</v>
      </c>
      <c r="K50" s="103" t="s">
        <v>17</v>
      </c>
      <c r="L50" s="25" t="s">
        <v>10</v>
      </c>
      <c r="M50" s="34" t="s">
        <v>1</v>
      </c>
    </row>
    <row r="51" spans="1:13" s="2" customFormat="1" ht="52.9" customHeight="1" x14ac:dyDescent="0.15">
      <c r="A51" s="57"/>
      <c r="B51" s="58"/>
      <c r="C51" s="50"/>
      <c r="D51" s="78"/>
      <c r="E51" s="53"/>
      <c r="F51" s="80"/>
      <c r="G51" s="34" t="s">
        <v>352</v>
      </c>
      <c r="H51" s="55"/>
      <c r="I51" s="64"/>
      <c r="J51" s="34" t="s">
        <v>563</v>
      </c>
      <c r="K51" s="34" t="s">
        <v>351</v>
      </c>
      <c r="L51" s="25" t="s">
        <v>10</v>
      </c>
      <c r="M51" s="34" t="s">
        <v>1</v>
      </c>
    </row>
    <row r="52" spans="1:13" s="2" customFormat="1" ht="57" customHeight="1" x14ac:dyDescent="0.15">
      <c r="A52" s="57"/>
      <c r="B52" s="58"/>
      <c r="C52" s="50"/>
      <c r="D52" s="78"/>
      <c r="E52" s="53"/>
      <c r="F52" s="80"/>
      <c r="G52" s="34" t="s">
        <v>562</v>
      </c>
      <c r="H52" s="55"/>
      <c r="I52" s="55"/>
      <c r="J52" s="34" t="s">
        <v>350</v>
      </c>
      <c r="K52" s="34" t="s">
        <v>349</v>
      </c>
      <c r="L52" s="25" t="s">
        <v>10</v>
      </c>
      <c r="M52" s="34" t="s">
        <v>1</v>
      </c>
    </row>
    <row r="53" spans="1:13" s="2" customFormat="1" ht="29.45" customHeight="1" x14ac:dyDescent="0.15">
      <c r="A53" s="57"/>
      <c r="B53" s="58"/>
      <c r="C53" s="50"/>
      <c r="D53" s="78"/>
      <c r="E53" s="53"/>
      <c r="F53" s="80"/>
      <c r="G53" s="34" t="s">
        <v>617</v>
      </c>
      <c r="H53" s="55"/>
      <c r="I53" s="64"/>
      <c r="J53" s="34" t="s">
        <v>618</v>
      </c>
      <c r="K53" s="79" t="s">
        <v>146</v>
      </c>
      <c r="L53" s="25" t="s">
        <v>10</v>
      </c>
      <c r="M53" s="34" t="s">
        <v>1</v>
      </c>
    </row>
    <row r="54" spans="1:13" s="2" customFormat="1" ht="33" customHeight="1" x14ac:dyDescent="0.15">
      <c r="A54" s="57"/>
      <c r="B54" s="58"/>
      <c r="C54" s="50"/>
      <c r="D54" s="78"/>
      <c r="E54" s="46" t="s">
        <v>87</v>
      </c>
      <c r="F54" s="47" t="s">
        <v>566</v>
      </c>
      <c r="G54" s="34" t="s">
        <v>359</v>
      </c>
      <c r="H54" s="55"/>
      <c r="I54" s="64"/>
      <c r="J54" s="34" t="s">
        <v>358</v>
      </c>
      <c r="K54" s="34" t="s">
        <v>185</v>
      </c>
      <c r="L54" s="25" t="s">
        <v>10</v>
      </c>
      <c r="M54" s="85" t="s">
        <v>142</v>
      </c>
    </row>
    <row r="55" spans="1:13" s="2" customFormat="1" ht="57" customHeight="1" x14ac:dyDescent="0.15">
      <c r="A55" s="57"/>
      <c r="B55" s="58"/>
      <c r="C55" s="50"/>
      <c r="D55" s="78"/>
      <c r="E55" s="53"/>
      <c r="F55" s="64"/>
      <c r="G55" s="34" t="s">
        <v>348</v>
      </c>
      <c r="H55" s="55"/>
      <c r="I55" s="64"/>
      <c r="J55" s="34" t="s">
        <v>347</v>
      </c>
      <c r="K55" s="48" t="s">
        <v>346</v>
      </c>
      <c r="L55" s="25" t="s">
        <v>10</v>
      </c>
      <c r="M55" s="34" t="s">
        <v>1</v>
      </c>
    </row>
    <row r="56" spans="1:13" s="2" customFormat="1" ht="33.6" customHeight="1" x14ac:dyDescent="0.15">
      <c r="A56" s="57"/>
      <c r="B56" s="58"/>
      <c r="C56" s="50"/>
      <c r="D56" s="78"/>
      <c r="E56" s="53"/>
      <c r="F56" s="80"/>
      <c r="G56" s="34" t="s">
        <v>628</v>
      </c>
      <c r="H56" s="55"/>
      <c r="I56" s="64"/>
      <c r="J56" s="34" t="s">
        <v>529</v>
      </c>
      <c r="K56" s="79" t="s">
        <v>345</v>
      </c>
      <c r="L56" s="25" t="s">
        <v>10</v>
      </c>
      <c r="M56" s="92" t="s">
        <v>142</v>
      </c>
    </row>
    <row r="57" spans="1:13" s="2" customFormat="1" ht="150" customHeight="1" x14ac:dyDescent="0.15">
      <c r="A57" s="57"/>
      <c r="B57" s="58"/>
      <c r="C57" s="50"/>
      <c r="D57" s="78"/>
      <c r="E57" s="53"/>
      <c r="F57" s="80"/>
      <c r="G57" s="38" t="s">
        <v>696</v>
      </c>
      <c r="H57" s="55"/>
      <c r="I57" s="64"/>
      <c r="J57" s="34" t="s">
        <v>695</v>
      </c>
      <c r="K57" s="34" t="s">
        <v>184</v>
      </c>
      <c r="L57" s="25" t="s">
        <v>10</v>
      </c>
      <c r="M57" s="34" t="s">
        <v>1</v>
      </c>
    </row>
    <row r="58" spans="1:13" s="2" customFormat="1" ht="52.5" x14ac:dyDescent="0.15">
      <c r="A58" s="57"/>
      <c r="B58" s="58"/>
      <c r="C58" s="50"/>
      <c r="D58" s="78"/>
      <c r="E58" s="53"/>
      <c r="F58" s="80"/>
      <c r="G58" s="62" t="s">
        <v>344</v>
      </c>
      <c r="H58" s="51"/>
      <c r="I58" s="54"/>
      <c r="J58" s="67" t="s">
        <v>343</v>
      </c>
      <c r="K58" s="48" t="s">
        <v>342</v>
      </c>
      <c r="L58" s="25" t="s">
        <v>10</v>
      </c>
      <c r="M58" s="92" t="s">
        <v>142</v>
      </c>
    </row>
    <row r="59" spans="1:13" s="2" customFormat="1" x14ac:dyDescent="0.15">
      <c r="A59" s="57"/>
      <c r="B59" s="58"/>
      <c r="C59" s="50"/>
      <c r="D59" s="78"/>
      <c r="E59" s="53"/>
      <c r="F59" s="80"/>
      <c r="G59" s="48" t="s">
        <v>508</v>
      </c>
      <c r="H59" s="55"/>
      <c r="I59" s="64"/>
      <c r="J59" s="34" t="s">
        <v>511</v>
      </c>
      <c r="K59" s="48" t="s">
        <v>143</v>
      </c>
      <c r="L59" s="25" t="s">
        <v>10</v>
      </c>
      <c r="M59" s="92" t="s">
        <v>142</v>
      </c>
    </row>
    <row r="60" spans="1:13" s="2" customFormat="1" ht="45.6" customHeight="1" x14ac:dyDescent="0.15">
      <c r="A60" s="57"/>
      <c r="B60" s="58"/>
      <c r="C60" s="50"/>
      <c r="D60" s="78"/>
      <c r="E60" s="46" t="s">
        <v>91</v>
      </c>
      <c r="F60" s="68" t="s">
        <v>341</v>
      </c>
      <c r="G60" s="34" t="s">
        <v>703</v>
      </c>
      <c r="H60" s="55"/>
      <c r="I60" s="64"/>
      <c r="J60" s="34" t="s">
        <v>340</v>
      </c>
      <c r="K60" s="48" t="s">
        <v>185</v>
      </c>
      <c r="L60" s="25" t="s">
        <v>10</v>
      </c>
      <c r="M60" s="92" t="s">
        <v>142</v>
      </c>
    </row>
    <row r="61" spans="1:13" s="2" customFormat="1" ht="17.45" customHeight="1" x14ac:dyDescent="0.15">
      <c r="A61" s="57"/>
      <c r="B61" s="58"/>
      <c r="C61" s="50"/>
      <c r="D61" s="78"/>
      <c r="E61" s="53"/>
      <c r="F61" s="80"/>
      <c r="G61" s="38" t="s">
        <v>339</v>
      </c>
      <c r="H61" s="55"/>
      <c r="I61" s="64"/>
      <c r="J61" s="34" t="s">
        <v>338</v>
      </c>
      <c r="K61" s="48" t="s">
        <v>154</v>
      </c>
      <c r="L61" s="25" t="s">
        <v>10</v>
      </c>
      <c r="M61" s="92" t="s">
        <v>142</v>
      </c>
    </row>
    <row r="62" spans="1:13" s="2" customFormat="1" ht="31.5" x14ac:dyDescent="0.15">
      <c r="A62" s="57"/>
      <c r="B62" s="58"/>
      <c r="C62" s="50"/>
      <c r="D62" s="78"/>
      <c r="E62" s="53"/>
      <c r="F62" s="80"/>
      <c r="G62" s="38" t="s">
        <v>337</v>
      </c>
      <c r="H62" s="55"/>
      <c r="I62" s="64"/>
      <c r="J62" s="34" t="s">
        <v>336</v>
      </c>
      <c r="K62" s="34" t="s">
        <v>335</v>
      </c>
      <c r="L62" s="25" t="s">
        <v>10</v>
      </c>
      <c r="M62" s="92" t="s">
        <v>142</v>
      </c>
    </row>
    <row r="63" spans="1:13" s="2" customFormat="1" ht="52.5" x14ac:dyDescent="0.15">
      <c r="A63" s="57"/>
      <c r="B63" s="58"/>
      <c r="C63" s="50"/>
      <c r="D63" s="78"/>
      <c r="E63" s="53"/>
      <c r="F63" s="80"/>
      <c r="G63" s="34" t="s">
        <v>334</v>
      </c>
      <c r="H63" s="55"/>
      <c r="I63" s="64"/>
      <c r="J63" s="34" t="s">
        <v>333</v>
      </c>
      <c r="K63" s="48" t="s">
        <v>146</v>
      </c>
      <c r="L63" s="25" t="s">
        <v>10</v>
      </c>
      <c r="M63" s="92" t="s">
        <v>142</v>
      </c>
    </row>
    <row r="64" spans="1:13" s="2" customFormat="1" x14ac:dyDescent="0.15">
      <c r="A64" s="57"/>
      <c r="B64" s="58"/>
      <c r="C64" s="50"/>
      <c r="D64" s="78"/>
      <c r="E64" s="53"/>
      <c r="F64" s="80"/>
      <c r="G64" s="38" t="s">
        <v>332</v>
      </c>
      <c r="H64" s="55"/>
      <c r="I64" s="64"/>
      <c r="J64" s="34" t="s">
        <v>331</v>
      </c>
      <c r="K64" s="48" t="s">
        <v>143</v>
      </c>
      <c r="L64" s="25" t="s">
        <v>10</v>
      </c>
      <c r="M64" s="92" t="s">
        <v>386</v>
      </c>
    </row>
    <row r="65" spans="1:13" s="2" customFormat="1" ht="20.45" customHeight="1" x14ac:dyDescent="0.15">
      <c r="A65" s="57"/>
      <c r="B65" s="58"/>
      <c r="C65" s="70" t="s">
        <v>116</v>
      </c>
      <c r="D65" s="89" t="s">
        <v>36</v>
      </c>
      <c r="E65" s="43" t="s">
        <v>88</v>
      </c>
      <c r="F65" s="47" t="s">
        <v>330</v>
      </c>
      <c r="G65" s="34" t="s">
        <v>568</v>
      </c>
      <c r="H65" s="51"/>
      <c r="I65" s="94" t="s">
        <v>36</v>
      </c>
      <c r="J65" s="34" t="s">
        <v>569</v>
      </c>
      <c r="K65" s="39" t="s">
        <v>5</v>
      </c>
      <c r="L65" s="25" t="s">
        <v>10</v>
      </c>
      <c r="M65" s="34" t="s">
        <v>1</v>
      </c>
    </row>
    <row r="66" spans="1:13" s="2" customFormat="1" ht="49.15" customHeight="1" x14ac:dyDescent="0.15">
      <c r="A66" s="57"/>
      <c r="B66" s="58"/>
      <c r="C66" s="96"/>
      <c r="D66" s="78"/>
      <c r="E66" s="43" t="s">
        <v>87</v>
      </c>
      <c r="F66" s="68" t="s">
        <v>329</v>
      </c>
      <c r="G66" s="39" t="s">
        <v>516</v>
      </c>
      <c r="H66" s="51"/>
      <c r="I66" s="95"/>
      <c r="J66" s="77" t="s">
        <v>517</v>
      </c>
      <c r="K66" s="34" t="s">
        <v>146</v>
      </c>
      <c r="L66" s="25" t="s">
        <v>10</v>
      </c>
      <c r="M66" s="34" t="s">
        <v>386</v>
      </c>
    </row>
    <row r="67" spans="1:13" s="2" customFormat="1" ht="49.15" customHeight="1" x14ac:dyDescent="0.15">
      <c r="A67" s="57"/>
      <c r="B67" s="58"/>
      <c r="C67" s="96"/>
      <c r="D67" s="78"/>
      <c r="E67" s="50"/>
      <c r="F67" s="54"/>
      <c r="G67" s="34" t="s">
        <v>619</v>
      </c>
      <c r="H67" s="55"/>
      <c r="I67" s="95"/>
      <c r="J67" s="34" t="s">
        <v>620</v>
      </c>
      <c r="K67" s="39" t="s">
        <v>5</v>
      </c>
      <c r="L67" s="25" t="s">
        <v>10</v>
      </c>
      <c r="M67" s="34" t="s">
        <v>386</v>
      </c>
    </row>
    <row r="68" spans="1:13" s="2" customFormat="1" ht="21" customHeight="1" x14ac:dyDescent="0.15">
      <c r="A68" s="57"/>
      <c r="B68" s="58"/>
      <c r="C68" s="96"/>
      <c r="D68" s="78"/>
      <c r="E68" s="50"/>
      <c r="F68" s="80"/>
      <c r="G68" s="39" t="s">
        <v>328</v>
      </c>
      <c r="H68" s="51"/>
      <c r="I68" s="55"/>
      <c r="J68" s="34" t="s">
        <v>327</v>
      </c>
      <c r="K68" s="34" t="s">
        <v>185</v>
      </c>
      <c r="L68" s="25" t="s">
        <v>10</v>
      </c>
      <c r="M68" s="34" t="s">
        <v>1</v>
      </c>
    </row>
    <row r="69" spans="1:13" s="2" customFormat="1" ht="21" x14ac:dyDescent="0.15">
      <c r="A69" s="57"/>
      <c r="B69" s="58"/>
      <c r="C69" s="96"/>
      <c r="D69" s="78"/>
      <c r="E69" s="50"/>
      <c r="F69" s="80"/>
      <c r="G69" s="34" t="s">
        <v>326</v>
      </c>
      <c r="H69" s="55"/>
      <c r="I69" s="95"/>
      <c r="J69" s="34" t="s">
        <v>325</v>
      </c>
      <c r="K69" s="48" t="s">
        <v>154</v>
      </c>
      <c r="L69" s="25" t="s">
        <v>10</v>
      </c>
      <c r="M69" s="34" t="s">
        <v>1</v>
      </c>
    </row>
    <row r="70" spans="1:13" s="2" customFormat="1" ht="45" customHeight="1" x14ac:dyDescent="0.15">
      <c r="A70" s="57"/>
      <c r="B70" s="58"/>
      <c r="C70" s="96"/>
      <c r="D70" s="78"/>
      <c r="E70" s="50"/>
      <c r="F70" s="80"/>
      <c r="G70" s="34" t="s">
        <v>636</v>
      </c>
      <c r="H70" s="55"/>
      <c r="I70" s="95"/>
      <c r="J70" s="34" t="s">
        <v>447</v>
      </c>
      <c r="K70" s="48" t="s">
        <v>146</v>
      </c>
      <c r="L70" s="25" t="s">
        <v>10</v>
      </c>
      <c r="M70" s="34" t="s">
        <v>1</v>
      </c>
    </row>
    <row r="71" spans="1:13" s="2" customFormat="1" ht="63" x14ac:dyDescent="0.15">
      <c r="A71" s="57"/>
      <c r="B71" s="58"/>
      <c r="C71" s="70" t="s">
        <v>115</v>
      </c>
      <c r="D71" s="89" t="s">
        <v>114</v>
      </c>
      <c r="E71" s="38" t="s">
        <v>92</v>
      </c>
      <c r="F71" s="39" t="s">
        <v>676</v>
      </c>
      <c r="G71" s="34" t="s">
        <v>570</v>
      </c>
      <c r="H71" s="55"/>
      <c r="I71" s="104" t="s">
        <v>114</v>
      </c>
      <c r="J71" s="34" t="s">
        <v>324</v>
      </c>
      <c r="K71" s="39" t="s">
        <v>6</v>
      </c>
      <c r="L71" s="25" t="s">
        <v>10</v>
      </c>
      <c r="M71" s="34" t="s">
        <v>1</v>
      </c>
    </row>
    <row r="72" spans="1:13" s="2" customFormat="1" ht="25.9" customHeight="1" x14ac:dyDescent="0.15">
      <c r="A72" s="57"/>
      <c r="B72" s="58"/>
      <c r="C72" s="50"/>
      <c r="D72" s="78"/>
      <c r="E72" s="53" t="s">
        <v>89</v>
      </c>
      <c r="F72" s="68" t="s">
        <v>323</v>
      </c>
      <c r="G72" s="34" t="s">
        <v>571</v>
      </c>
      <c r="H72" s="55"/>
      <c r="I72" s="64"/>
      <c r="J72" s="34" t="s">
        <v>572</v>
      </c>
      <c r="K72" s="48" t="s">
        <v>154</v>
      </c>
      <c r="L72" s="25" t="s">
        <v>10</v>
      </c>
      <c r="M72" s="34" t="s">
        <v>1</v>
      </c>
    </row>
    <row r="73" spans="1:13" s="2" customFormat="1" ht="25.9" customHeight="1" x14ac:dyDescent="0.15">
      <c r="A73" s="57"/>
      <c r="B73" s="58"/>
      <c r="C73" s="50"/>
      <c r="D73" s="78"/>
      <c r="E73" s="46" t="s">
        <v>91</v>
      </c>
      <c r="F73" s="68" t="s">
        <v>573</v>
      </c>
      <c r="G73" s="47" t="s">
        <v>322</v>
      </c>
      <c r="H73" s="51"/>
      <c r="I73" s="54"/>
      <c r="J73" s="48" t="s">
        <v>321</v>
      </c>
      <c r="K73" s="48" t="s">
        <v>185</v>
      </c>
      <c r="L73" s="25" t="s">
        <v>10</v>
      </c>
      <c r="M73" s="34" t="s">
        <v>1</v>
      </c>
    </row>
    <row r="74" spans="1:13" s="2" customFormat="1" ht="18" customHeight="1" x14ac:dyDescent="0.15">
      <c r="A74" s="57"/>
      <c r="B74" s="58"/>
      <c r="C74" s="50"/>
      <c r="D74" s="78"/>
      <c r="E74" s="53"/>
      <c r="F74" s="80"/>
      <c r="G74" s="39" t="s">
        <v>320</v>
      </c>
      <c r="H74" s="105"/>
      <c r="I74" s="62"/>
      <c r="J74" s="48" t="s">
        <v>319</v>
      </c>
      <c r="K74" s="48" t="s">
        <v>146</v>
      </c>
      <c r="L74" s="25" t="s">
        <v>10</v>
      </c>
      <c r="M74" s="34" t="s">
        <v>1</v>
      </c>
    </row>
    <row r="75" spans="1:13" s="2" customFormat="1" ht="15" customHeight="1" x14ac:dyDescent="0.15">
      <c r="A75" s="43">
        <v>31</v>
      </c>
      <c r="B75" s="106" t="s">
        <v>48</v>
      </c>
      <c r="C75" s="70" t="s">
        <v>93</v>
      </c>
      <c r="D75" s="89" t="s">
        <v>37</v>
      </c>
      <c r="E75" s="71" t="s">
        <v>92</v>
      </c>
      <c r="F75" s="77" t="s">
        <v>18</v>
      </c>
      <c r="G75" s="34" t="s">
        <v>574</v>
      </c>
      <c r="H75" s="106" t="s">
        <v>48</v>
      </c>
      <c r="I75" s="89" t="s">
        <v>37</v>
      </c>
      <c r="J75" s="48" t="s">
        <v>575</v>
      </c>
      <c r="K75" s="48" t="s">
        <v>143</v>
      </c>
      <c r="L75" s="25" t="s">
        <v>10</v>
      </c>
      <c r="M75" s="34" t="s">
        <v>1</v>
      </c>
    </row>
    <row r="76" spans="1:13" s="2" customFormat="1" ht="21" x14ac:dyDescent="0.15">
      <c r="A76" s="57"/>
      <c r="B76" s="58"/>
      <c r="C76" s="96"/>
      <c r="D76" s="78"/>
      <c r="E76" s="107" t="s">
        <v>100</v>
      </c>
      <c r="F76" s="77" t="s">
        <v>19</v>
      </c>
      <c r="G76" s="42" t="s">
        <v>61</v>
      </c>
      <c r="H76" s="101"/>
      <c r="I76" s="95"/>
      <c r="J76" s="42" t="s">
        <v>72</v>
      </c>
      <c r="K76" s="39" t="s">
        <v>11</v>
      </c>
      <c r="L76" s="25" t="s">
        <v>10</v>
      </c>
      <c r="M76" s="34" t="s">
        <v>1</v>
      </c>
    </row>
    <row r="77" spans="1:13" s="2" customFormat="1" ht="22.9" customHeight="1" x14ac:dyDescent="0.15">
      <c r="A77" s="57"/>
      <c r="B77" s="58"/>
      <c r="C77" s="96"/>
      <c r="D77" s="78"/>
      <c r="E77" s="46" t="s">
        <v>214</v>
      </c>
      <c r="F77" s="68" t="s">
        <v>318</v>
      </c>
      <c r="G77" s="47" t="s">
        <v>318</v>
      </c>
      <c r="H77" s="51"/>
      <c r="I77" s="54"/>
      <c r="J77" s="48" t="s">
        <v>682</v>
      </c>
      <c r="K77" s="34" t="s">
        <v>146</v>
      </c>
      <c r="L77" s="25" t="s">
        <v>10</v>
      </c>
      <c r="M77" s="34" t="s">
        <v>1</v>
      </c>
    </row>
    <row r="78" spans="1:13" s="2" customFormat="1" ht="21" x14ac:dyDescent="0.15">
      <c r="A78" s="57"/>
      <c r="B78" s="58"/>
      <c r="C78" s="50"/>
      <c r="D78" s="78"/>
      <c r="E78" s="46" t="s">
        <v>95</v>
      </c>
      <c r="F78" s="44" t="s">
        <v>317</v>
      </c>
      <c r="G78" s="39" t="s">
        <v>316</v>
      </c>
      <c r="H78" s="55"/>
      <c r="I78" s="95"/>
      <c r="J78" s="34" t="s">
        <v>315</v>
      </c>
      <c r="K78" s="34" t="s">
        <v>185</v>
      </c>
      <c r="L78" s="25" t="s">
        <v>10</v>
      </c>
      <c r="M78" s="34" t="s">
        <v>1</v>
      </c>
    </row>
    <row r="79" spans="1:13" s="2" customFormat="1" ht="21" x14ac:dyDescent="0.15">
      <c r="A79" s="57"/>
      <c r="B79" s="58"/>
      <c r="C79" s="50"/>
      <c r="D79" s="78"/>
      <c r="E79" s="53"/>
      <c r="F79" s="51"/>
      <c r="G79" s="39" t="s">
        <v>396</v>
      </c>
      <c r="H79" s="55"/>
      <c r="I79" s="95"/>
      <c r="J79" s="39" t="s">
        <v>436</v>
      </c>
      <c r="K79" s="34" t="s">
        <v>388</v>
      </c>
      <c r="L79" s="25" t="s">
        <v>10</v>
      </c>
      <c r="M79" s="34" t="s">
        <v>142</v>
      </c>
    </row>
    <row r="80" spans="1:13" s="2" customFormat="1" ht="52.5" x14ac:dyDescent="0.15">
      <c r="A80" s="57"/>
      <c r="B80" s="58"/>
      <c r="C80" s="50"/>
      <c r="D80" s="78"/>
      <c r="E80" s="53"/>
      <c r="F80" s="51"/>
      <c r="G80" s="39" t="s">
        <v>314</v>
      </c>
      <c r="H80" s="55"/>
      <c r="I80" s="95"/>
      <c r="J80" s="34" t="s">
        <v>313</v>
      </c>
      <c r="K80" s="34" t="s">
        <v>312</v>
      </c>
      <c r="L80" s="25" t="s">
        <v>10</v>
      </c>
      <c r="M80" s="34" t="s">
        <v>1</v>
      </c>
    </row>
    <row r="81" spans="1:13" s="2" customFormat="1" x14ac:dyDescent="0.15">
      <c r="A81" s="57"/>
      <c r="B81" s="58"/>
      <c r="C81" s="50"/>
      <c r="D81" s="78"/>
      <c r="E81" s="61"/>
      <c r="F81" s="105"/>
      <c r="G81" s="47" t="s">
        <v>311</v>
      </c>
      <c r="H81" s="55"/>
      <c r="I81" s="95"/>
      <c r="J81" s="48" t="s">
        <v>310</v>
      </c>
      <c r="K81" s="34" t="s">
        <v>143</v>
      </c>
      <c r="L81" s="25" t="s">
        <v>10</v>
      </c>
      <c r="M81" s="34" t="s">
        <v>1</v>
      </c>
    </row>
    <row r="82" spans="1:13" s="4" customFormat="1" ht="21" customHeight="1" x14ac:dyDescent="0.15">
      <c r="A82" s="57"/>
      <c r="B82" s="80"/>
      <c r="C82" s="50"/>
      <c r="D82" s="97"/>
      <c r="E82" s="71" t="s">
        <v>576</v>
      </c>
      <c r="F82" s="47" t="s">
        <v>309</v>
      </c>
      <c r="G82" s="34" t="s">
        <v>391</v>
      </c>
      <c r="H82" s="55"/>
      <c r="I82" s="95"/>
      <c r="J82" s="34" t="s">
        <v>308</v>
      </c>
      <c r="K82" s="34" t="s">
        <v>146</v>
      </c>
      <c r="L82" s="86" t="s">
        <v>10</v>
      </c>
      <c r="M82" s="34" t="s">
        <v>1</v>
      </c>
    </row>
    <row r="83" spans="1:13" s="2" customFormat="1" ht="294" x14ac:dyDescent="0.15">
      <c r="A83" s="57"/>
      <c r="B83" s="58"/>
      <c r="C83" s="50"/>
      <c r="D83" s="78"/>
      <c r="E83" s="71" t="s">
        <v>577</v>
      </c>
      <c r="F83" s="108" t="s">
        <v>390</v>
      </c>
      <c r="G83" s="109" t="s">
        <v>390</v>
      </c>
      <c r="H83" s="55"/>
      <c r="I83" s="95"/>
      <c r="J83" s="42" t="s">
        <v>632</v>
      </c>
      <c r="K83" s="42" t="s">
        <v>389</v>
      </c>
      <c r="L83" s="42" t="s">
        <v>527</v>
      </c>
      <c r="M83" s="42" t="s">
        <v>1</v>
      </c>
    </row>
    <row r="84" spans="1:13" s="2" customFormat="1" ht="16.899999999999999" customHeight="1" x14ac:dyDescent="0.15">
      <c r="A84" s="57"/>
      <c r="B84" s="58"/>
      <c r="C84" s="50"/>
      <c r="D84" s="78"/>
      <c r="E84" s="53" t="s">
        <v>578</v>
      </c>
      <c r="F84" s="108" t="s">
        <v>392</v>
      </c>
      <c r="G84" s="93" t="s">
        <v>393</v>
      </c>
      <c r="H84" s="55"/>
      <c r="I84" s="95"/>
      <c r="J84" s="93" t="s">
        <v>394</v>
      </c>
      <c r="K84" s="93" t="s">
        <v>389</v>
      </c>
      <c r="L84" s="34" t="s">
        <v>526</v>
      </c>
      <c r="M84" s="93" t="s">
        <v>386</v>
      </c>
    </row>
    <row r="85" spans="1:13" s="2" customFormat="1" ht="16.899999999999999" customHeight="1" x14ac:dyDescent="0.15">
      <c r="A85" s="57"/>
      <c r="B85" s="58"/>
      <c r="C85" s="50"/>
      <c r="D85" s="78"/>
      <c r="E85" s="71" t="s">
        <v>579</v>
      </c>
      <c r="F85" s="108" t="s">
        <v>456</v>
      </c>
      <c r="G85" s="108" t="s">
        <v>457</v>
      </c>
      <c r="H85" s="55"/>
      <c r="I85" s="95"/>
      <c r="J85" s="93" t="s">
        <v>458</v>
      </c>
      <c r="K85" s="93" t="s">
        <v>389</v>
      </c>
      <c r="L85" s="34" t="s">
        <v>526</v>
      </c>
      <c r="M85" s="93" t="s">
        <v>386</v>
      </c>
    </row>
    <row r="86" spans="1:13" s="2" customFormat="1" ht="31.5" x14ac:dyDescent="0.15">
      <c r="A86" s="57"/>
      <c r="B86" s="58"/>
      <c r="C86" s="70" t="s">
        <v>90</v>
      </c>
      <c r="D86" s="89" t="s">
        <v>38</v>
      </c>
      <c r="E86" s="71" t="s">
        <v>89</v>
      </c>
      <c r="F86" s="77" t="s">
        <v>21</v>
      </c>
      <c r="G86" s="42" t="s">
        <v>83</v>
      </c>
      <c r="H86" s="55"/>
      <c r="I86" s="94" t="s">
        <v>38</v>
      </c>
      <c r="J86" s="42" t="s">
        <v>307</v>
      </c>
      <c r="K86" s="110" t="s">
        <v>22</v>
      </c>
      <c r="L86" s="25" t="s">
        <v>10</v>
      </c>
      <c r="M86" s="34" t="s">
        <v>1</v>
      </c>
    </row>
    <row r="87" spans="1:13" s="2" customFormat="1" ht="31.5" customHeight="1" x14ac:dyDescent="0.15">
      <c r="A87" s="57"/>
      <c r="B87" s="58"/>
      <c r="C87" s="50"/>
      <c r="D87" s="78"/>
      <c r="E87" s="107" t="s">
        <v>91</v>
      </c>
      <c r="F87" s="111" t="s">
        <v>580</v>
      </c>
      <c r="G87" s="42" t="s">
        <v>62</v>
      </c>
      <c r="H87" s="101"/>
      <c r="I87" s="95"/>
      <c r="J87" s="42" t="s">
        <v>73</v>
      </c>
      <c r="K87" s="110" t="s">
        <v>23</v>
      </c>
      <c r="L87" s="25" t="s">
        <v>10</v>
      </c>
      <c r="M87" s="42" t="s">
        <v>20</v>
      </c>
    </row>
    <row r="88" spans="1:13" s="2" customFormat="1" x14ac:dyDescent="0.15">
      <c r="A88" s="57"/>
      <c r="B88" s="58"/>
      <c r="C88" s="50"/>
      <c r="D88" s="78"/>
      <c r="E88" s="107" t="s">
        <v>101</v>
      </c>
      <c r="F88" s="112" t="s">
        <v>306</v>
      </c>
      <c r="G88" s="34" t="s">
        <v>305</v>
      </c>
      <c r="H88" s="51"/>
      <c r="I88" s="54"/>
      <c r="J88" s="34" t="s">
        <v>304</v>
      </c>
      <c r="K88" s="39" t="s">
        <v>12</v>
      </c>
      <c r="L88" s="25" t="s">
        <v>10</v>
      </c>
      <c r="M88" s="42" t="s">
        <v>20</v>
      </c>
    </row>
    <row r="89" spans="1:13" s="2" customFormat="1" x14ac:dyDescent="0.15">
      <c r="A89" s="57"/>
      <c r="B89" s="58"/>
      <c r="C89" s="50"/>
      <c r="D89" s="78"/>
      <c r="E89" s="107" t="s">
        <v>100</v>
      </c>
      <c r="F89" s="112" t="s">
        <v>303</v>
      </c>
      <c r="G89" s="34" t="s">
        <v>303</v>
      </c>
      <c r="H89" s="51"/>
      <c r="I89" s="54"/>
      <c r="J89" s="34" t="s">
        <v>302</v>
      </c>
      <c r="K89" s="39" t="s">
        <v>12</v>
      </c>
      <c r="L89" s="25" t="s">
        <v>10</v>
      </c>
      <c r="M89" s="42" t="s">
        <v>20</v>
      </c>
    </row>
    <row r="90" spans="1:13" s="2" customFormat="1" x14ac:dyDescent="0.15">
      <c r="A90" s="57"/>
      <c r="B90" s="58"/>
      <c r="C90" s="50"/>
      <c r="D90" s="78"/>
      <c r="E90" s="113" t="s">
        <v>417</v>
      </c>
      <c r="F90" s="44" t="s">
        <v>301</v>
      </c>
      <c r="G90" s="48" t="s">
        <v>301</v>
      </c>
      <c r="H90" s="51"/>
      <c r="I90" s="54"/>
      <c r="J90" s="114" t="s">
        <v>437</v>
      </c>
      <c r="K90" s="34" t="s">
        <v>398</v>
      </c>
      <c r="L90" s="25" t="s">
        <v>10</v>
      </c>
      <c r="M90" s="42" t="s">
        <v>20</v>
      </c>
    </row>
    <row r="91" spans="1:13" s="2" customFormat="1" x14ac:dyDescent="0.15">
      <c r="A91" s="57"/>
      <c r="B91" s="58"/>
      <c r="C91" s="50"/>
      <c r="D91" s="78"/>
      <c r="E91" s="115"/>
      <c r="F91" s="105"/>
      <c r="G91" s="67"/>
      <c r="H91" s="51"/>
      <c r="I91" s="54"/>
      <c r="J91" s="34" t="s">
        <v>300</v>
      </c>
      <c r="K91" s="39" t="s">
        <v>379</v>
      </c>
      <c r="L91" s="25" t="s">
        <v>10</v>
      </c>
      <c r="M91" s="42" t="s">
        <v>20</v>
      </c>
    </row>
    <row r="92" spans="1:13" s="2" customFormat="1" x14ac:dyDescent="0.15">
      <c r="A92" s="57"/>
      <c r="B92" s="58"/>
      <c r="C92" s="50"/>
      <c r="D92" s="78"/>
      <c r="E92" s="107" t="s">
        <v>214</v>
      </c>
      <c r="F92" s="112" t="s">
        <v>299</v>
      </c>
      <c r="G92" s="34" t="s">
        <v>298</v>
      </c>
      <c r="H92" s="51"/>
      <c r="I92" s="62"/>
      <c r="J92" s="34" t="s">
        <v>297</v>
      </c>
      <c r="K92" s="39" t="s">
        <v>12</v>
      </c>
      <c r="L92" s="25" t="s">
        <v>10</v>
      </c>
      <c r="M92" s="42" t="s">
        <v>20</v>
      </c>
    </row>
    <row r="93" spans="1:13" s="2" customFormat="1" ht="21" customHeight="1" x14ac:dyDescent="0.15">
      <c r="A93" s="57"/>
      <c r="B93" s="58"/>
      <c r="C93" s="70" t="s">
        <v>423</v>
      </c>
      <c r="D93" s="89" t="s">
        <v>39</v>
      </c>
      <c r="E93" s="71" t="s">
        <v>92</v>
      </c>
      <c r="F93" s="41" t="s">
        <v>296</v>
      </c>
      <c r="G93" s="34" t="s">
        <v>581</v>
      </c>
      <c r="H93" s="55"/>
      <c r="I93" s="94" t="s">
        <v>39</v>
      </c>
      <c r="J93" s="34" t="s">
        <v>697</v>
      </c>
      <c r="K93" s="34" t="s">
        <v>143</v>
      </c>
      <c r="L93" s="25" t="s">
        <v>10</v>
      </c>
      <c r="M93" s="34" t="s">
        <v>1</v>
      </c>
    </row>
    <row r="94" spans="1:13" s="2" customFormat="1" ht="21" x14ac:dyDescent="0.15">
      <c r="A94" s="57"/>
      <c r="B94" s="58"/>
      <c r="C94" s="96"/>
      <c r="D94" s="78"/>
      <c r="E94" s="46" t="s">
        <v>656</v>
      </c>
      <c r="F94" s="41" t="s">
        <v>659</v>
      </c>
      <c r="G94" s="34" t="s">
        <v>657</v>
      </c>
      <c r="H94" s="55"/>
      <c r="I94" s="116"/>
      <c r="J94" s="41" t="s">
        <v>658</v>
      </c>
      <c r="K94" s="34" t="s">
        <v>143</v>
      </c>
      <c r="L94" s="86" t="s">
        <v>10</v>
      </c>
      <c r="M94" s="34" t="s">
        <v>654</v>
      </c>
    </row>
    <row r="95" spans="1:13" s="2" customFormat="1" ht="31.15" customHeight="1" x14ac:dyDescent="0.15">
      <c r="A95" s="57"/>
      <c r="B95" s="58"/>
      <c r="C95" s="70" t="s">
        <v>422</v>
      </c>
      <c r="D95" s="104" t="s">
        <v>582</v>
      </c>
      <c r="E95" s="117" t="s">
        <v>194</v>
      </c>
      <c r="F95" s="112" t="s">
        <v>633</v>
      </c>
      <c r="G95" s="118" t="s">
        <v>425</v>
      </c>
      <c r="H95" s="55"/>
      <c r="I95" s="119" t="s">
        <v>69</v>
      </c>
      <c r="J95" s="34" t="s">
        <v>513</v>
      </c>
      <c r="K95" s="77" t="s">
        <v>12</v>
      </c>
      <c r="L95" s="86" t="s">
        <v>10</v>
      </c>
      <c r="M95" s="42" t="s">
        <v>1</v>
      </c>
    </row>
    <row r="96" spans="1:13" s="2" customFormat="1" ht="68.45" customHeight="1" x14ac:dyDescent="0.15">
      <c r="A96" s="57"/>
      <c r="B96" s="58"/>
      <c r="C96" s="120" t="s">
        <v>419</v>
      </c>
      <c r="D96" s="121" t="s">
        <v>583</v>
      </c>
      <c r="E96" s="71" t="s">
        <v>92</v>
      </c>
      <c r="F96" s="106" t="s">
        <v>420</v>
      </c>
      <c r="G96" s="42" t="s">
        <v>621</v>
      </c>
      <c r="H96" s="55"/>
      <c r="I96" s="121" t="s">
        <v>421</v>
      </c>
      <c r="J96" s="114" t="s">
        <v>622</v>
      </c>
      <c r="K96" s="93" t="s">
        <v>389</v>
      </c>
      <c r="L96" s="25" t="s">
        <v>10</v>
      </c>
      <c r="M96" s="93" t="s">
        <v>386</v>
      </c>
    </row>
    <row r="97" spans="1:13" s="2" customFormat="1" ht="24" customHeight="1" x14ac:dyDescent="0.15">
      <c r="A97" s="122"/>
      <c r="B97" s="123"/>
      <c r="C97" s="124" t="s">
        <v>418</v>
      </c>
      <c r="D97" s="62" t="s">
        <v>293</v>
      </c>
      <c r="E97" s="71" t="s">
        <v>92</v>
      </c>
      <c r="F97" s="112" t="s">
        <v>295</v>
      </c>
      <c r="G97" s="39" t="s">
        <v>294</v>
      </c>
      <c r="H97" s="125" t="s">
        <v>171</v>
      </c>
      <c r="I97" s="62" t="s">
        <v>293</v>
      </c>
      <c r="J97" s="34" t="s">
        <v>292</v>
      </c>
      <c r="K97" s="34" t="s">
        <v>143</v>
      </c>
      <c r="L97" s="25" t="s">
        <v>10</v>
      </c>
      <c r="M97" s="85" t="s">
        <v>142</v>
      </c>
    </row>
    <row r="98" spans="1:13" s="2" customFormat="1" ht="24" customHeight="1" x14ac:dyDescent="0.15">
      <c r="A98" s="117">
        <v>32</v>
      </c>
      <c r="B98" s="106" t="s">
        <v>532</v>
      </c>
      <c r="C98" s="117" t="s">
        <v>85</v>
      </c>
      <c r="D98" s="89" t="s">
        <v>584</v>
      </c>
      <c r="E98" s="43" t="s">
        <v>89</v>
      </c>
      <c r="F98" s="47" t="s">
        <v>159</v>
      </c>
      <c r="G98" s="85" t="s">
        <v>158</v>
      </c>
      <c r="H98" s="44" t="s">
        <v>157</v>
      </c>
      <c r="I98" s="92" t="s">
        <v>156</v>
      </c>
      <c r="J98" s="125" t="s">
        <v>155</v>
      </c>
      <c r="K98" s="34" t="s">
        <v>154</v>
      </c>
      <c r="L98" s="25" t="s">
        <v>10</v>
      </c>
      <c r="M98" s="85" t="s">
        <v>142</v>
      </c>
    </row>
    <row r="99" spans="1:13" s="2" customFormat="1" ht="24" customHeight="1" x14ac:dyDescent="0.15">
      <c r="A99" s="126"/>
      <c r="B99" s="51"/>
      <c r="C99" s="127"/>
      <c r="D99" s="51"/>
      <c r="E99" s="127"/>
      <c r="F99" s="54"/>
      <c r="G99" s="105" t="s">
        <v>152</v>
      </c>
      <c r="H99" s="51"/>
      <c r="I99" s="128"/>
      <c r="J99" s="125" t="s">
        <v>151</v>
      </c>
      <c r="K99" s="48" t="s">
        <v>146</v>
      </c>
      <c r="L99" s="25" t="s">
        <v>10</v>
      </c>
      <c r="M99" s="85" t="s">
        <v>142</v>
      </c>
    </row>
    <row r="100" spans="1:13" s="2" customFormat="1" ht="24" customHeight="1" x14ac:dyDescent="0.15">
      <c r="A100" s="126"/>
      <c r="B100" s="51"/>
      <c r="C100" s="129" t="s">
        <v>178</v>
      </c>
      <c r="D100" s="44" t="s">
        <v>499</v>
      </c>
      <c r="E100" s="117" t="s">
        <v>88</v>
      </c>
      <c r="F100" s="47" t="s">
        <v>486</v>
      </c>
      <c r="G100" s="34" t="s">
        <v>501</v>
      </c>
      <c r="H100" s="51"/>
      <c r="I100" s="44" t="s">
        <v>499</v>
      </c>
      <c r="J100" s="67" t="s">
        <v>500</v>
      </c>
      <c r="K100" s="34" t="s">
        <v>143</v>
      </c>
      <c r="L100" s="25" t="s">
        <v>10</v>
      </c>
      <c r="M100" s="85" t="s">
        <v>142</v>
      </c>
    </row>
    <row r="101" spans="1:13" s="2" customFormat="1" ht="31.9" customHeight="1" x14ac:dyDescent="0.15">
      <c r="A101" s="126"/>
      <c r="B101" s="51"/>
      <c r="C101" s="130"/>
      <c r="D101" s="51"/>
      <c r="E101" s="117" t="s">
        <v>189</v>
      </c>
      <c r="F101" s="47" t="s">
        <v>487</v>
      </c>
      <c r="G101" s="47" t="s">
        <v>488</v>
      </c>
      <c r="H101" s="51"/>
      <c r="I101" s="128"/>
      <c r="J101" s="67" t="s">
        <v>489</v>
      </c>
      <c r="K101" s="34" t="s">
        <v>143</v>
      </c>
      <c r="L101" s="25" t="s">
        <v>10</v>
      </c>
      <c r="M101" s="85" t="s">
        <v>142</v>
      </c>
    </row>
    <row r="102" spans="1:13" s="2" customFormat="1" ht="24" customHeight="1" x14ac:dyDescent="0.15">
      <c r="A102" s="126"/>
      <c r="B102" s="51"/>
      <c r="C102" s="127"/>
      <c r="D102" s="51"/>
      <c r="E102" s="117" t="s">
        <v>258</v>
      </c>
      <c r="F102" s="47" t="s">
        <v>490</v>
      </c>
      <c r="G102" s="47" t="s">
        <v>502</v>
      </c>
      <c r="H102" s="51"/>
      <c r="I102" s="51"/>
      <c r="J102" s="67" t="s">
        <v>503</v>
      </c>
      <c r="K102" s="34" t="s">
        <v>143</v>
      </c>
      <c r="L102" s="25" t="s">
        <v>10</v>
      </c>
      <c r="M102" s="85" t="s">
        <v>142</v>
      </c>
    </row>
    <row r="103" spans="1:13" s="2" customFormat="1" ht="24" customHeight="1" x14ac:dyDescent="0.15">
      <c r="A103" s="126"/>
      <c r="B103" s="51"/>
      <c r="C103" s="70" t="s">
        <v>119</v>
      </c>
      <c r="D103" s="44" t="s">
        <v>150</v>
      </c>
      <c r="E103" s="117" t="s">
        <v>88</v>
      </c>
      <c r="F103" s="47" t="s">
        <v>149</v>
      </c>
      <c r="G103" s="44" t="s">
        <v>148</v>
      </c>
      <c r="H103" s="51"/>
      <c r="I103" s="44" t="s">
        <v>147</v>
      </c>
      <c r="J103" s="48" t="s">
        <v>686</v>
      </c>
      <c r="K103" s="48" t="s">
        <v>146</v>
      </c>
      <c r="L103" s="25" t="s">
        <v>10</v>
      </c>
      <c r="M103" s="85" t="s">
        <v>142</v>
      </c>
    </row>
    <row r="104" spans="1:13" s="2" customFormat="1" ht="19.149999999999999" customHeight="1" x14ac:dyDescent="0.15">
      <c r="A104" s="131"/>
      <c r="B104" s="105"/>
      <c r="C104" s="132" t="s">
        <v>141</v>
      </c>
      <c r="D104" s="105"/>
      <c r="E104" s="132" t="s">
        <v>141</v>
      </c>
      <c r="F104" s="105"/>
      <c r="G104" s="112" t="s">
        <v>145</v>
      </c>
      <c r="H104" s="105"/>
      <c r="I104" s="54"/>
      <c r="J104" s="85" t="s">
        <v>144</v>
      </c>
      <c r="K104" s="34" t="s">
        <v>143</v>
      </c>
      <c r="L104" s="25" t="s">
        <v>10</v>
      </c>
      <c r="M104" s="85" t="s">
        <v>142</v>
      </c>
    </row>
    <row r="105" spans="1:13" s="2" customFormat="1" ht="21" customHeight="1" x14ac:dyDescent="0.15">
      <c r="A105" s="43">
        <v>33</v>
      </c>
      <c r="B105" s="133" t="s">
        <v>49</v>
      </c>
      <c r="C105" s="70" t="s">
        <v>93</v>
      </c>
      <c r="D105" s="134" t="s">
        <v>291</v>
      </c>
      <c r="E105" s="117" t="s">
        <v>88</v>
      </c>
      <c r="F105" s="45" t="s">
        <v>634</v>
      </c>
      <c r="G105" s="39" t="s">
        <v>290</v>
      </c>
      <c r="H105" s="92" t="s">
        <v>289</v>
      </c>
      <c r="I105" s="48" t="s">
        <v>288</v>
      </c>
      <c r="J105" s="34" t="s">
        <v>287</v>
      </c>
      <c r="K105" s="34" t="s">
        <v>154</v>
      </c>
      <c r="L105" s="25" t="s">
        <v>10</v>
      </c>
      <c r="M105" s="42" t="s">
        <v>20</v>
      </c>
    </row>
    <row r="106" spans="1:13" s="2" customFormat="1" ht="12.6" customHeight="1" x14ac:dyDescent="0.15">
      <c r="A106" s="50"/>
      <c r="B106" s="135"/>
      <c r="C106" s="96"/>
      <c r="D106" s="136"/>
      <c r="E106" s="53"/>
      <c r="F106" s="52"/>
      <c r="G106" s="39" t="s">
        <v>286</v>
      </c>
      <c r="H106" s="51"/>
      <c r="I106" s="54"/>
      <c r="J106" s="34" t="s">
        <v>285</v>
      </c>
      <c r="K106" s="48" t="s">
        <v>190</v>
      </c>
      <c r="L106" s="25" t="s">
        <v>10</v>
      </c>
      <c r="M106" s="42" t="s">
        <v>20</v>
      </c>
    </row>
    <row r="107" spans="1:13" s="2" customFormat="1" ht="26.45" customHeight="1" x14ac:dyDescent="0.15">
      <c r="A107" s="50"/>
      <c r="B107" s="58"/>
      <c r="C107" s="50"/>
      <c r="D107" s="78"/>
      <c r="E107" s="61"/>
      <c r="F107" s="80"/>
      <c r="G107" s="39" t="s">
        <v>496</v>
      </c>
      <c r="H107" s="51"/>
      <c r="I107" s="54"/>
      <c r="J107" s="34" t="s">
        <v>495</v>
      </c>
      <c r="K107" s="34" t="s">
        <v>143</v>
      </c>
      <c r="L107" s="25" t="s">
        <v>10</v>
      </c>
      <c r="M107" s="42" t="s">
        <v>20</v>
      </c>
    </row>
    <row r="108" spans="1:13" s="2" customFormat="1" ht="40.15" customHeight="1" x14ac:dyDescent="0.15">
      <c r="A108" s="43">
        <v>34</v>
      </c>
      <c r="B108" s="106" t="s">
        <v>50</v>
      </c>
      <c r="C108" s="70" t="s">
        <v>93</v>
      </c>
      <c r="D108" s="89" t="s">
        <v>40</v>
      </c>
      <c r="E108" s="71" t="s">
        <v>92</v>
      </c>
      <c r="F108" s="77" t="s">
        <v>24</v>
      </c>
      <c r="G108" s="34" t="s">
        <v>688</v>
      </c>
      <c r="H108" s="69" t="s">
        <v>50</v>
      </c>
      <c r="I108" s="94" t="s">
        <v>40</v>
      </c>
      <c r="J108" s="34" t="s">
        <v>74</v>
      </c>
      <c r="K108" s="34" t="s">
        <v>585</v>
      </c>
      <c r="L108" s="86" t="s">
        <v>530</v>
      </c>
      <c r="M108" s="34" t="s">
        <v>623</v>
      </c>
    </row>
    <row r="109" spans="1:13" s="2" customFormat="1" ht="21" x14ac:dyDescent="0.15">
      <c r="A109" s="57"/>
      <c r="B109" s="58"/>
      <c r="C109" s="50"/>
      <c r="D109" s="78"/>
      <c r="E109" s="46" t="s">
        <v>103</v>
      </c>
      <c r="F109" s="47" t="s">
        <v>112</v>
      </c>
      <c r="G109" s="34" t="s">
        <v>111</v>
      </c>
      <c r="H109" s="101"/>
      <c r="I109" s="95"/>
      <c r="J109" s="34" t="s">
        <v>284</v>
      </c>
      <c r="K109" s="77" t="s">
        <v>25</v>
      </c>
      <c r="L109" s="34" t="s">
        <v>10</v>
      </c>
      <c r="M109" s="34" t="s">
        <v>20</v>
      </c>
    </row>
    <row r="110" spans="1:13" s="2" customFormat="1" ht="74.45" customHeight="1" x14ac:dyDescent="0.15">
      <c r="A110" s="57"/>
      <c r="B110" s="58"/>
      <c r="C110" s="50"/>
      <c r="D110" s="78"/>
      <c r="E110" s="53"/>
      <c r="F110" s="54"/>
      <c r="G110" s="67" t="s">
        <v>110</v>
      </c>
      <c r="H110" s="101"/>
      <c r="I110" s="95"/>
      <c r="J110" s="34" t="s">
        <v>109</v>
      </c>
      <c r="K110" s="93" t="s">
        <v>26</v>
      </c>
      <c r="L110" s="34" t="s">
        <v>10</v>
      </c>
      <c r="M110" s="34" t="s">
        <v>20</v>
      </c>
    </row>
    <row r="111" spans="1:13" s="2" customFormat="1" x14ac:dyDescent="0.15">
      <c r="A111" s="57"/>
      <c r="B111" s="58"/>
      <c r="C111" s="50"/>
      <c r="D111" s="78"/>
      <c r="E111" s="46" t="s">
        <v>417</v>
      </c>
      <c r="F111" s="104" t="s">
        <v>27</v>
      </c>
      <c r="G111" s="94" t="s">
        <v>63</v>
      </c>
      <c r="H111" s="101"/>
      <c r="I111" s="95"/>
      <c r="J111" s="119" t="s">
        <v>683</v>
      </c>
      <c r="K111" s="77" t="s">
        <v>22</v>
      </c>
      <c r="L111" s="34" t="s">
        <v>10</v>
      </c>
      <c r="M111" s="34" t="s">
        <v>20</v>
      </c>
    </row>
    <row r="112" spans="1:13" s="2" customFormat="1" ht="55.15" customHeight="1" x14ac:dyDescent="0.15">
      <c r="A112" s="57"/>
      <c r="B112" s="58"/>
      <c r="C112" s="50"/>
      <c r="D112" s="78"/>
      <c r="E112" s="113" t="s">
        <v>214</v>
      </c>
      <c r="F112" s="104" t="s">
        <v>281</v>
      </c>
      <c r="G112" s="119" t="s">
        <v>280</v>
      </c>
      <c r="H112" s="95"/>
      <c r="I112" s="97"/>
      <c r="J112" s="119" t="s">
        <v>279</v>
      </c>
      <c r="K112" s="42" t="s">
        <v>28</v>
      </c>
      <c r="L112" s="34" t="s">
        <v>10</v>
      </c>
      <c r="M112" s="34" t="s">
        <v>20</v>
      </c>
    </row>
    <row r="113" spans="1:13" s="2" customFormat="1" x14ac:dyDescent="0.15">
      <c r="A113" s="57"/>
      <c r="B113" s="58"/>
      <c r="C113" s="50"/>
      <c r="D113" s="78"/>
      <c r="E113" s="46" t="s">
        <v>430</v>
      </c>
      <c r="F113" s="104" t="s">
        <v>590</v>
      </c>
      <c r="G113" s="39" t="s">
        <v>283</v>
      </c>
      <c r="H113" s="51"/>
      <c r="I113" s="54"/>
      <c r="J113" s="34" t="s">
        <v>282</v>
      </c>
      <c r="K113" s="48" t="s">
        <v>190</v>
      </c>
      <c r="L113" s="34" t="s">
        <v>10</v>
      </c>
      <c r="M113" s="34" t="s">
        <v>20</v>
      </c>
    </row>
    <row r="114" spans="1:13" s="2" customFormat="1" ht="42" x14ac:dyDescent="0.15">
      <c r="A114" s="57"/>
      <c r="B114" s="58"/>
      <c r="C114" s="50"/>
      <c r="D114" s="78"/>
      <c r="E114" s="61"/>
      <c r="F114" s="116"/>
      <c r="G114" s="137" t="s">
        <v>649</v>
      </c>
      <c r="H114" s="101"/>
      <c r="I114" s="97"/>
      <c r="J114" s="137" t="s">
        <v>650</v>
      </c>
      <c r="K114" s="48" t="s">
        <v>143</v>
      </c>
      <c r="L114" s="34" t="s">
        <v>10</v>
      </c>
      <c r="M114" s="34" t="s">
        <v>20</v>
      </c>
    </row>
    <row r="115" spans="1:13" s="2" customFormat="1" ht="21" x14ac:dyDescent="0.15">
      <c r="A115" s="57"/>
      <c r="B115" s="58"/>
      <c r="C115" s="50"/>
      <c r="D115" s="78"/>
      <c r="E115" s="113" t="s">
        <v>431</v>
      </c>
      <c r="F115" s="44" t="s">
        <v>278</v>
      </c>
      <c r="G115" s="54" t="s">
        <v>277</v>
      </c>
      <c r="H115" s="51"/>
      <c r="I115" s="54"/>
      <c r="J115" s="34" t="s">
        <v>276</v>
      </c>
      <c r="K115" s="34" t="s">
        <v>185</v>
      </c>
      <c r="L115" s="34" t="s">
        <v>10</v>
      </c>
      <c r="M115" s="34" t="s">
        <v>20</v>
      </c>
    </row>
    <row r="116" spans="1:13" s="2" customFormat="1" ht="10.5" customHeight="1" x14ac:dyDescent="0.15">
      <c r="A116" s="57"/>
      <c r="B116" s="58"/>
      <c r="C116" s="50"/>
      <c r="D116" s="78"/>
      <c r="E116" s="115"/>
      <c r="F116" s="105"/>
      <c r="G116" s="34" t="s">
        <v>275</v>
      </c>
      <c r="H116" s="51"/>
      <c r="I116" s="54"/>
      <c r="J116" s="34" t="s">
        <v>274</v>
      </c>
      <c r="K116" s="34" t="s">
        <v>143</v>
      </c>
      <c r="L116" s="34" t="s">
        <v>10</v>
      </c>
      <c r="M116" s="34" t="s">
        <v>20</v>
      </c>
    </row>
    <row r="117" spans="1:13" s="2" customFormat="1" ht="21" customHeight="1" x14ac:dyDescent="0.15">
      <c r="A117" s="57"/>
      <c r="B117" s="58"/>
      <c r="C117" s="50"/>
      <c r="D117" s="78"/>
      <c r="E117" s="107" t="s">
        <v>586</v>
      </c>
      <c r="F117" s="47" t="s">
        <v>273</v>
      </c>
      <c r="G117" s="39" t="s">
        <v>272</v>
      </c>
      <c r="H117" s="51"/>
      <c r="I117" s="54"/>
      <c r="J117" s="34" t="s">
        <v>271</v>
      </c>
      <c r="K117" s="34" t="s">
        <v>143</v>
      </c>
      <c r="L117" s="34" t="s">
        <v>10</v>
      </c>
      <c r="M117" s="34" t="s">
        <v>20</v>
      </c>
    </row>
    <row r="118" spans="1:13" s="2" customFormat="1" x14ac:dyDescent="0.15">
      <c r="A118" s="57"/>
      <c r="B118" s="58"/>
      <c r="C118" s="50"/>
      <c r="D118" s="78"/>
      <c r="E118" s="46" t="s">
        <v>587</v>
      </c>
      <c r="F118" s="44" t="s">
        <v>402</v>
      </c>
      <c r="G118" s="39" t="s">
        <v>270</v>
      </c>
      <c r="H118" s="51"/>
      <c r="I118" s="54"/>
      <c r="J118" s="34" t="s">
        <v>269</v>
      </c>
      <c r="K118" s="34" t="s">
        <v>143</v>
      </c>
      <c r="L118" s="34" t="s">
        <v>10</v>
      </c>
      <c r="M118" s="34" t="s">
        <v>20</v>
      </c>
    </row>
    <row r="119" spans="1:13" s="2" customFormat="1" x14ac:dyDescent="0.15">
      <c r="A119" s="57"/>
      <c r="B119" s="58"/>
      <c r="C119" s="50"/>
      <c r="D119" s="78"/>
      <c r="E119" s="46" t="s">
        <v>588</v>
      </c>
      <c r="F119" s="44" t="s">
        <v>268</v>
      </c>
      <c r="G119" s="48" t="s">
        <v>432</v>
      </c>
      <c r="H119" s="138"/>
      <c r="I119" s="139"/>
      <c r="J119" s="48" t="s">
        <v>433</v>
      </c>
      <c r="K119" s="118" t="s">
        <v>143</v>
      </c>
      <c r="L119" s="34" t="s">
        <v>10</v>
      </c>
      <c r="M119" s="34" t="s">
        <v>20</v>
      </c>
    </row>
    <row r="120" spans="1:13" s="2" customFormat="1" ht="30" customHeight="1" x14ac:dyDescent="0.15">
      <c r="A120" s="57"/>
      <c r="B120" s="58"/>
      <c r="C120" s="50"/>
      <c r="D120" s="78"/>
      <c r="E120" s="71" t="s">
        <v>589</v>
      </c>
      <c r="F120" s="77" t="s">
        <v>399</v>
      </c>
      <c r="G120" s="39" t="s">
        <v>401</v>
      </c>
      <c r="H120" s="51"/>
      <c r="I120" s="54"/>
      <c r="J120" s="34" t="s">
        <v>400</v>
      </c>
      <c r="K120" s="34" t="s">
        <v>143</v>
      </c>
      <c r="L120" s="34" t="s">
        <v>10</v>
      </c>
      <c r="M120" s="34" t="s">
        <v>20</v>
      </c>
    </row>
    <row r="121" spans="1:13" s="2" customFormat="1" ht="15" customHeight="1" x14ac:dyDescent="0.15">
      <c r="A121" s="43">
        <v>35</v>
      </c>
      <c r="B121" s="106" t="s">
        <v>51</v>
      </c>
      <c r="C121" s="129" t="s">
        <v>122</v>
      </c>
      <c r="D121" s="44" t="s">
        <v>266</v>
      </c>
      <c r="E121" s="140" t="s">
        <v>88</v>
      </c>
      <c r="F121" s="112" t="s">
        <v>265</v>
      </c>
      <c r="G121" s="47" t="s">
        <v>264</v>
      </c>
      <c r="H121" s="92" t="s">
        <v>267</v>
      </c>
      <c r="I121" s="48" t="s">
        <v>263</v>
      </c>
      <c r="J121" s="118" t="s">
        <v>262</v>
      </c>
      <c r="K121" s="34" t="s">
        <v>154</v>
      </c>
      <c r="L121" s="25" t="s">
        <v>10</v>
      </c>
      <c r="M121" s="34" t="s">
        <v>20</v>
      </c>
    </row>
    <row r="122" spans="1:13" s="4" customFormat="1" ht="21" customHeight="1" x14ac:dyDescent="0.15">
      <c r="A122" s="50"/>
      <c r="B122" s="80"/>
      <c r="C122" s="50"/>
      <c r="D122" s="54"/>
      <c r="E122" s="76" t="s">
        <v>189</v>
      </c>
      <c r="F122" s="39" t="s">
        <v>261</v>
      </c>
      <c r="G122" s="47" t="s">
        <v>260</v>
      </c>
      <c r="H122" s="55"/>
      <c r="I122" s="55"/>
      <c r="J122" s="118" t="s">
        <v>259</v>
      </c>
      <c r="K122" s="34" t="s">
        <v>146</v>
      </c>
      <c r="L122" s="25" t="s">
        <v>10</v>
      </c>
      <c r="M122" s="34" t="s">
        <v>20</v>
      </c>
    </row>
    <row r="123" spans="1:13" s="2" customFormat="1" ht="10.5" x14ac:dyDescent="0.15">
      <c r="A123" s="50"/>
      <c r="B123" s="58"/>
      <c r="C123" s="127"/>
      <c r="D123" s="51"/>
      <c r="E123" s="140" t="s">
        <v>258</v>
      </c>
      <c r="F123" s="112" t="s">
        <v>257</v>
      </c>
      <c r="G123" s="47" t="s">
        <v>256</v>
      </c>
      <c r="H123" s="128"/>
      <c r="I123" s="55"/>
      <c r="J123" s="118" t="s">
        <v>255</v>
      </c>
      <c r="K123" s="34" t="s">
        <v>190</v>
      </c>
      <c r="L123" s="25" t="s">
        <v>10</v>
      </c>
      <c r="M123" s="34" t="s">
        <v>20</v>
      </c>
    </row>
    <row r="124" spans="1:13" s="2" customFormat="1" ht="33.6" customHeight="1" x14ac:dyDescent="0.15">
      <c r="A124" s="50"/>
      <c r="B124" s="58"/>
      <c r="C124" s="127"/>
      <c r="D124" s="51"/>
      <c r="E124" s="140" t="s">
        <v>459</v>
      </c>
      <c r="F124" s="47" t="s">
        <v>460</v>
      </c>
      <c r="G124" s="47" t="s">
        <v>461</v>
      </c>
      <c r="H124" s="128"/>
      <c r="I124" s="55"/>
      <c r="J124" s="47" t="s">
        <v>462</v>
      </c>
      <c r="K124" s="34" t="s">
        <v>143</v>
      </c>
      <c r="L124" s="25" t="s">
        <v>10</v>
      </c>
      <c r="M124" s="34" t="s">
        <v>20</v>
      </c>
    </row>
    <row r="125" spans="1:13" s="2" customFormat="1" ht="10.5" customHeight="1" x14ac:dyDescent="0.15">
      <c r="A125" s="50"/>
      <c r="B125" s="58"/>
      <c r="C125" s="129" t="s">
        <v>178</v>
      </c>
      <c r="D125" s="44" t="s">
        <v>254</v>
      </c>
      <c r="E125" s="140" t="s">
        <v>88</v>
      </c>
      <c r="F125" s="44" t="s">
        <v>253</v>
      </c>
      <c r="G125" s="47" t="s">
        <v>252</v>
      </c>
      <c r="H125" s="125"/>
      <c r="I125" s="48" t="s">
        <v>251</v>
      </c>
      <c r="J125" s="118" t="s">
        <v>250</v>
      </c>
      <c r="K125" s="34" t="s">
        <v>154</v>
      </c>
      <c r="L125" s="86" t="s">
        <v>10</v>
      </c>
      <c r="M125" s="34" t="s">
        <v>20</v>
      </c>
    </row>
    <row r="126" spans="1:13" s="2" customFormat="1" ht="10.5" customHeight="1" x14ac:dyDescent="0.15">
      <c r="A126" s="43">
        <v>36</v>
      </c>
      <c r="B126" s="106" t="s">
        <v>108</v>
      </c>
      <c r="C126" s="129" t="s">
        <v>445</v>
      </c>
      <c r="D126" s="44" t="s">
        <v>243</v>
      </c>
      <c r="E126" s="117" t="s">
        <v>89</v>
      </c>
      <c r="F126" s="44" t="s">
        <v>235</v>
      </c>
      <c r="G126" s="47" t="s">
        <v>242</v>
      </c>
      <c r="H126" s="92" t="s">
        <v>248</v>
      </c>
      <c r="I126" s="47" t="s">
        <v>241</v>
      </c>
      <c r="J126" s="118" t="s">
        <v>240</v>
      </c>
      <c r="K126" s="48" t="s">
        <v>146</v>
      </c>
      <c r="L126" s="92" t="s">
        <v>10</v>
      </c>
      <c r="M126" s="92" t="s">
        <v>142</v>
      </c>
    </row>
    <row r="127" spans="1:13" s="2" customFormat="1" ht="10.5" customHeight="1" x14ac:dyDescent="0.15">
      <c r="A127" s="50"/>
      <c r="B127" s="58"/>
      <c r="C127" s="130"/>
      <c r="D127" s="51"/>
      <c r="E127" s="141"/>
      <c r="F127" s="142"/>
      <c r="G127" s="1706" t="s">
        <v>448</v>
      </c>
      <c r="H127" s="128"/>
      <c r="I127" s="54"/>
      <c r="J127" s="1706" t="s">
        <v>438</v>
      </c>
      <c r="K127" s="1706" t="s">
        <v>190</v>
      </c>
      <c r="L127" s="92" t="s">
        <v>10</v>
      </c>
      <c r="M127" s="1715" t="s">
        <v>142</v>
      </c>
    </row>
    <row r="128" spans="1:13" s="2" customFormat="1" ht="10.5" x14ac:dyDescent="0.15">
      <c r="A128" s="50"/>
      <c r="B128" s="58"/>
      <c r="C128" s="127"/>
      <c r="D128" s="51"/>
      <c r="E128" s="127"/>
      <c r="F128" s="51"/>
      <c r="G128" s="1707"/>
      <c r="H128" s="128"/>
      <c r="I128" s="54"/>
      <c r="J128" s="1707"/>
      <c r="K128" s="1707"/>
      <c r="L128" s="125"/>
      <c r="M128" s="1716"/>
    </row>
    <row r="129" spans="1:13" s="2" customFormat="1" ht="21" x14ac:dyDescent="0.15">
      <c r="A129" s="50"/>
      <c r="B129" s="58"/>
      <c r="C129" s="127"/>
      <c r="D129" s="51"/>
      <c r="E129" s="132"/>
      <c r="F129" s="105"/>
      <c r="G129" s="93" t="s">
        <v>652</v>
      </c>
      <c r="H129" s="128"/>
      <c r="I129" s="54"/>
      <c r="J129" s="93" t="s">
        <v>655</v>
      </c>
      <c r="K129" s="93" t="s">
        <v>653</v>
      </c>
      <c r="L129" s="92" t="s">
        <v>10</v>
      </c>
      <c r="M129" s="109" t="s">
        <v>654</v>
      </c>
    </row>
    <row r="130" spans="1:13" s="2" customFormat="1" ht="15" customHeight="1" x14ac:dyDescent="0.15">
      <c r="A130" s="50"/>
      <c r="B130" s="58"/>
      <c r="C130" s="127"/>
      <c r="D130" s="51"/>
      <c r="E130" s="145" t="s">
        <v>91</v>
      </c>
      <c r="F130" s="146" t="s">
        <v>463</v>
      </c>
      <c r="G130" s="147" t="s">
        <v>464</v>
      </c>
      <c r="H130" s="128"/>
      <c r="I130" s="54"/>
      <c r="J130" s="148" t="s">
        <v>465</v>
      </c>
      <c r="K130" s="148" t="s">
        <v>143</v>
      </c>
      <c r="L130" s="92" t="s">
        <v>10</v>
      </c>
      <c r="M130" s="149" t="s">
        <v>386</v>
      </c>
    </row>
    <row r="131" spans="1:13" s="2" customFormat="1" ht="23.25" customHeight="1" x14ac:dyDescent="0.15">
      <c r="A131" s="50"/>
      <c r="B131" s="58"/>
      <c r="C131" s="129" t="s">
        <v>178</v>
      </c>
      <c r="D131" s="44" t="s">
        <v>239</v>
      </c>
      <c r="E131" s="117" t="s">
        <v>88</v>
      </c>
      <c r="F131" s="44" t="s">
        <v>238</v>
      </c>
      <c r="G131" s="48" t="s">
        <v>403</v>
      </c>
      <c r="H131" s="128"/>
      <c r="I131" s="48" t="s">
        <v>237</v>
      </c>
      <c r="J131" s="69" t="s">
        <v>236</v>
      </c>
      <c r="K131" s="48" t="s">
        <v>154</v>
      </c>
      <c r="L131" s="92" t="s">
        <v>10</v>
      </c>
      <c r="M131" s="92" t="s">
        <v>142</v>
      </c>
    </row>
    <row r="132" spans="1:13" s="2" customFormat="1" ht="13.15" customHeight="1" x14ac:dyDescent="0.15">
      <c r="A132" s="50"/>
      <c r="B132" s="58"/>
      <c r="C132" s="127"/>
      <c r="D132" s="51"/>
      <c r="E132" s="127"/>
      <c r="F132" s="51"/>
      <c r="G132" s="150" t="s">
        <v>466</v>
      </c>
      <c r="H132" s="128"/>
      <c r="I132" s="55"/>
      <c r="J132" s="148" t="s">
        <v>467</v>
      </c>
      <c r="K132" s="148" t="s">
        <v>143</v>
      </c>
      <c r="L132" s="92" t="s">
        <v>10</v>
      </c>
      <c r="M132" s="92" t="s">
        <v>386</v>
      </c>
    </row>
    <row r="133" spans="1:13" s="2" customFormat="1" ht="72" customHeight="1" x14ac:dyDescent="0.15">
      <c r="A133" s="43">
        <v>37</v>
      </c>
      <c r="B133" s="106" t="s">
        <v>52</v>
      </c>
      <c r="C133" s="70" t="s">
        <v>93</v>
      </c>
      <c r="D133" s="89" t="s">
        <v>41</v>
      </c>
      <c r="E133" s="43" t="s">
        <v>397</v>
      </c>
      <c r="F133" s="68" t="s">
        <v>234</v>
      </c>
      <c r="G133" s="34" t="s">
        <v>106</v>
      </c>
      <c r="H133" s="68" t="s">
        <v>70</v>
      </c>
      <c r="I133" s="104" t="s">
        <v>41</v>
      </c>
      <c r="J133" s="34" t="s">
        <v>105</v>
      </c>
      <c r="K133" s="34" t="s">
        <v>29</v>
      </c>
      <c r="L133" s="92" t="s">
        <v>153</v>
      </c>
      <c r="M133" s="34" t="s">
        <v>1</v>
      </c>
    </row>
    <row r="134" spans="1:13" s="2" customFormat="1" ht="51" customHeight="1" x14ac:dyDescent="0.15">
      <c r="A134" s="57"/>
      <c r="B134" s="58"/>
      <c r="C134" s="50"/>
      <c r="D134" s="78"/>
      <c r="E134" s="50"/>
      <c r="F134" s="80"/>
      <c r="G134" s="34" t="s">
        <v>64</v>
      </c>
      <c r="H134" s="55"/>
      <c r="I134" s="64"/>
      <c r="J134" s="34" t="s">
        <v>75</v>
      </c>
      <c r="K134" s="39" t="s">
        <v>6</v>
      </c>
      <c r="L134" s="92" t="s">
        <v>153</v>
      </c>
      <c r="M134" s="34" t="s">
        <v>1</v>
      </c>
    </row>
    <row r="135" spans="1:13" s="2" customFormat="1" ht="115.5" customHeight="1" x14ac:dyDescent="0.15">
      <c r="A135" s="57"/>
      <c r="B135" s="58"/>
      <c r="C135" s="50"/>
      <c r="D135" s="78" t="s">
        <v>113</v>
      </c>
      <c r="E135" s="117" t="s">
        <v>424</v>
      </c>
      <c r="F135" s="68" t="s">
        <v>518</v>
      </c>
      <c r="G135" s="38" t="s">
        <v>65</v>
      </c>
      <c r="H135" s="55"/>
      <c r="I135" s="64"/>
      <c r="J135" s="34" t="s">
        <v>76</v>
      </c>
      <c r="K135" s="67" t="s">
        <v>519</v>
      </c>
      <c r="L135" s="92" t="s">
        <v>153</v>
      </c>
      <c r="M135" s="34" t="s">
        <v>1</v>
      </c>
    </row>
    <row r="136" spans="1:13" s="2" customFormat="1" ht="105" x14ac:dyDescent="0.15">
      <c r="A136" s="57"/>
      <c r="B136" s="58"/>
      <c r="C136" s="50"/>
      <c r="D136" s="78"/>
      <c r="E136" s="151"/>
      <c r="F136" s="78"/>
      <c r="G136" s="34" t="s">
        <v>66</v>
      </c>
      <c r="H136" s="55"/>
      <c r="I136" s="54"/>
      <c r="J136" s="34" t="s">
        <v>77</v>
      </c>
      <c r="K136" s="34" t="s">
        <v>520</v>
      </c>
      <c r="L136" s="92" t="s">
        <v>153</v>
      </c>
      <c r="M136" s="34" t="s">
        <v>1</v>
      </c>
    </row>
    <row r="137" spans="1:13" s="2" customFormat="1" ht="84" x14ac:dyDescent="0.15">
      <c r="A137" s="57"/>
      <c r="B137" s="58"/>
      <c r="C137" s="50"/>
      <c r="D137" s="78"/>
      <c r="E137" s="152"/>
      <c r="F137" s="80"/>
      <c r="G137" s="34" t="s">
        <v>591</v>
      </c>
      <c r="H137" s="55"/>
      <c r="I137" s="64"/>
      <c r="J137" s="34" t="s">
        <v>635</v>
      </c>
      <c r="K137" s="39" t="s">
        <v>12</v>
      </c>
      <c r="L137" s="92" t="s">
        <v>153</v>
      </c>
      <c r="M137" s="34" t="s">
        <v>1</v>
      </c>
    </row>
    <row r="138" spans="1:13" s="2" customFormat="1" ht="13.5" customHeight="1" x14ac:dyDescent="0.15">
      <c r="A138" s="57"/>
      <c r="B138" s="58"/>
      <c r="C138" s="50"/>
      <c r="D138" s="78"/>
      <c r="E138" s="43" t="s">
        <v>103</v>
      </c>
      <c r="F138" s="68" t="s">
        <v>506</v>
      </c>
      <c r="G138" s="38" t="s">
        <v>472</v>
      </c>
      <c r="H138" s="55"/>
      <c r="I138" s="54"/>
      <c r="J138" s="34" t="s">
        <v>473</v>
      </c>
      <c r="K138" s="39" t="s">
        <v>389</v>
      </c>
      <c r="L138" s="92" t="s">
        <v>153</v>
      </c>
      <c r="M138" s="34" t="s">
        <v>1</v>
      </c>
    </row>
    <row r="139" spans="1:13" s="2" customFormat="1" ht="42" x14ac:dyDescent="0.15">
      <c r="A139" s="57"/>
      <c r="B139" s="58"/>
      <c r="C139" s="50"/>
      <c r="D139" s="78"/>
      <c r="E139" s="43" t="s">
        <v>497</v>
      </c>
      <c r="F139" s="68" t="s">
        <v>504</v>
      </c>
      <c r="G139" s="38" t="s">
        <v>67</v>
      </c>
      <c r="H139" s="55"/>
      <c r="I139" s="64"/>
      <c r="J139" s="34" t="s">
        <v>78</v>
      </c>
      <c r="K139" s="34" t="s">
        <v>102</v>
      </c>
      <c r="L139" s="92" t="s">
        <v>153</v>
      </c>
      <c r="M139" s="34" t="s">
        <v>1</v>
      </c>
    </row>
    <row r="140" spans="1:13" s="2" customFormat="1" ht="22.9" customHeight="1" x14ac:dyDescent="0.15">
      <c r="A140" s="57"/>
      <c r="B140" s="58"/>
      <c r="C140" s="50"/>
      <c r="D140" s="78"/>
      <c r="E140" s="43" t="s">
        <v>417</v>
      </c>
      <c r="F140" s="44" t="s">
        <v>233</v>
      </c>
      <c r="G140" s="69" t="s">
        <v>521</v>
      </c>
      <c r="H140" s="128"/>
      <c r="I140" s="54"/>
      <c r="J140" s="34" t="s">
        <v>698</v>
      </c>
      <c r="K140" s="48" t="s">
        <v>146</v>
      </c>
      <c r="L140" s="92" t="s">
        <v>153</v>
      </c>
      <c r="M140" s="92" t="s">
        <v>142</v>
      </c>
    </row>
    <row r="141" spans="1:13" s="2" customFormat="1" ht="21" customHeight="1" x14ac:dyDescent="0.15">
      <c r="A141" s="57"/>
      <c r="B141" s="58"/>
      <c r="C141" s="50"/>
      <c r="D141" s="78"/>
      <c r="E141" s="43" t="s">
        <v>214</v>
      </c>
      <c r="F141" s="44" t="s">
        <v>404</v>
      </c>
      <c r="G141" s="48" t="s">
        <v>638</v>
      </c>
      <c r="H141" s="128"/>
      <c r="I141" s="54"/>
      <c r="J141" s="48" t="s">
        <v>232</v>
      </c>
      <c r="K141" s="48" t="s">
        <v>190</v>
      </c>
      <c r="L141" s="92" t="s">
        <v>153</v>
      </c>
      <c r="M141" s="92" t="s">
        <v>142</v>
      </c>
    </row>
    <row r="142" spans="1:13" s="2" customFormat="1" ht="14.45" customHeight="1" x14ac:dyDescent="0.15">
      <c r="A142" s="57"/>
      <c r="B142" s="58"/>
      <c r="C142" s="50"/>
      <c r="D142" s="78"/>
      <c r="E142" s="81"/>
      <c r="F142" s="105"/>
      <c r="G142" s="48" t="s">
        <v>405</v>
      </c>
      <c r="H142" s="128"/>
      <c r="I142" s="54"/>
      <c r="J142" s="48" t="s">
        <v>699</v>
      </c>
      <c r="K142" s="48" t="s">
        <v>389</v>
      </c>
      <c r="L142" s="92" t="s">
        <v>153</v>
      </c>
      <c r="M142" s="92" t="s">
        <v>386</v>
      </c>
    </row>
    <row r="143" spans="1:13" s="2" customFormat="1" ht="21" customHeight="1" x14ac:dyDescent="0.15">
      <c r="A143" s="57"/>
      <c r="B143" s="58"/>
      <c r="C143" s="50"/>
      <c r="D143" s="78"/>
      <c r="E143" s="43" t="s">
        <v>95</v>
      </c>
      <c r="F143" s="47" t="s">
        <v>231</v>
      </c>
      <c r="G143" s="34" t="s">
        <v>231</v>
      </c>
      <c r="H143" s="128"/>
      <c r="I143" s="54"/>
      <c r="J143" s="34" t="s">
        <v>230</v>
      </c>
      <c r="K143" s="48" t="s">
        <v>146</v>
      </c>
      <c r="L143" s="92" t="s">
        <v>153</v>
      </c>
      <c r="M143" s="92" t="s">
        <v>142</v>
      </c>
    </row>
    <row r="144" spans="1:13" s="2" customFormat="1" ht="29.45" customHeight="1" x14ac:dyDescent="0.15">
      <c r="A144" s="57"/>
      <c r="B144" s="58"/>
      <c r="C144" s="50"/>
      <c r="D144" s="78"/>
      <c r="E144" s="81"/>
      <c r="F144" s="62"/>
      <c r="G144" s="48" t="s">
        <v>407</v>
      </c>
      <c r="H144" s="51"/>
      <c r="I144" s="54"/>
      <c r="J144" s="48" t="s">
        <v>407</v>
      </c>
      <c r="K144" s="48" t="s">
        <v>389</v>
      </c>
      <c r="L144" s="92" t="s">
        <v>153</v>
      </c>
      <c r="M144" s="92" t="s">
        <v>386</v>
      </c>
    </row>
    <row r="145" spans="1:13" s="2" customFormat="1" ht="21" x14ac:dyDescent="0.15">
      <c r="A145" s="57"/>
      <c r="B145" s="58"/>
      <c r="C145" s="50"/>
      <c r="D145" s="78"/>
      <c r="E145" s="43" t="s">
        <v>395</v>
      </c>
      <c r="F145" s="47" t="s">
        <v>406</v>
      </c>
      <c r="G145" s="48" t="s">
        <v>468</v>
      </c>
      <c r="H145" s="51"/>
      <c r="I145" s="54"/>
      <c r="J145" s="118" t="s">
        <v>469</v>
      </c>
      <c r="K145" s="48" t="s">
        <v>146</v>
      </c>
      <c r="L145" s="92" t="s">
        <v>153</v>
      </c>
      <c r="M145" s="92" t="s">
        <v>386</v>
      </c>
    </row>
    <row r="146" spans="1:13" s="2" customFormat="1" ht="21" x14ac:dyDescent="0.15">
      <c r="A146" s="57"/>
      <c r="B146" s="58"/>
      <c r="C146" s="50"/>
      <c r="D146" s="78"/>
      <c r="E146" s="50"/>
      <c r="F146" s="54"/>
      <c r="G146" s="34" t="s">
        <v>470</v>
      </c>
      <c r="H146" s="51"/>
      <c r="I146" s="54"/>
      <c r="J146" s="118" t="s">
        <v>471</v>
      </c>
      <c r="K146" s="48" t="s">
        <v>190</v>
      </c>
      <c r="L146" s="92" t="s">
        <v>153</v>
      </c>
      <c r="M146" s="92" t="s">
        <v>386</v>
      </c>
    </row>
    <row r="147" spans="1:13" s="2" customFormat="1" ht="38.450000000000003" customHeight="1" x14ac:dyDescent="0.15">
      <c r="A147" s="57"/>
      <c r="B147" s="58"/>
      <c r="C147" s="50"/>
      <c r="D147" s="78"/>
      <c r="E147" s="81"/>
      <c r="F147" s="62"/>
      <c r="G147" s="34" t="s">
        <v>677</v>
      </c>
      <c r="H147" s="51"/>
      <c r="I147" s="54"/>
      <c r="J147" s="34" t="s">
        <v>677</v>
      </c>
      <c r="K147" s="48" t="s">
        <v>389</v>
      </c>
      <c r="L147" s="92" t="s">
        <v>153</v>
      </c>
      <c r="M147" s="92" t="s">
        <v>386</v>
      </c>
    </row>
    <row r="148" spans="1:13" s="2" customFormat="1" ht="33" customHeight="1" x14ac:dyDescent="0.15">
      <c r="A148" s="57"/>
      <c r="B148" s="58"/>
      <c r="C148" s="50"/>
      <c r="D148" s="78"/>
      <c r="E148" s="43" t="s">
        <v>434</v>
      </c>
      <c r="F148" s="68" t="s">
        <v>612</v>
      </c>
      <c r="G148" s="62" t="s">
        <v>449</v>
      </c>
      <c r="H148" s="128"/>
      <c r="I148" s="54"/>
      <c r="J148" s="48" t="s">
        <v>439</v>
      </c>
      <c r="K148" s="34" t="s">
        <v>146</v>
      </c>
      <c r="L148" s="92" t="s">
        <v>153</v>
      </c>
      <c r="M148" s="92" t="s">
        <v>386</v>
      </c>
    </row>
    <row r="149" spans="1:13" s="2" customFormat="1" ht="28.15" customHeight="1" x14ac:dyDescent="0.15">
      <c r="A149" s="57"/>
      <c r="B149" s="58"/>
      <c r="C149" s="50"/>
      <c r="D149" s="78"/>
      <c r="E149" s="81"/>
      <c r="F149" s="62"/>
      <c r="G149" s="64" t="s">
        <v>687</v>
      </c>
      <c r="H149" s="128"/>
      <c r="I149" s="54"/>
      <c r="J149" s="34" t="s">
        <v>687</v>
      </c>
      <c r="K149" s="48" t="s">
        <v>389</v>
      </c>
      <c r="L149" s="92" t="s">
        <v>153</v>
      </c>
      <c r="M149" s="92" t="s">
        <v>386</v>
      </c>
    </row>
    <row r="150" spans="1:13" s="2" customFormat="1" ht="31.5" x14ac:dyDescent="0.15">
      <c r="A150" s="43">
        <v>38</v>
      </c>
      <c r="B150" s="44" t="s">
        <v>533</v>
      </c>
      <c r="C150" s="70" t="s">
        <v>93</v>
      </c>
      <c r="D150" s="44" t="s">
        <v>229</v>
      </c>
      <c r="E150" s="76" t="s">
        <v>417</v>
      </c>
      <c r="F150" s="112" t="s">
        <v>228</v>
      </c>
      <c r="G150" s="48" t="s">
        <v>450</v>
      </c>
      <c r="H150" s="44" t="s">
        <v>227</v>
      </c>
      <c r="I150" s="47" t="s">
        <v>226</v>
      </c>
      <c r="J150" s="118" t="s">
        <v>443</v>
      </c>
      <c r="K150" s="48" t="s">
        <v>143</v>
      </c>
      <c r="L150" s="92" t="s">
        <v>153</v>
      </c>
      <c r="M150" s="92" t="s">
        <v>142</v>
      </c>
    </row>
    <row r="151" spans="1:13" s="2" customFormat="1" ht="31.5" x14ac:dyDescent="0.15">
      <c r="A151" s="43">
        <v>39</v>
      </c>
      <c r="B151" s="106" t="s">
        <v>53</v>
      </c>
      <c r="C151" s="70" t="s">
        <v>93</v>
      </c>
      <c r="D151" s="89" t="s">
        <v>42</v>
      </c>
      <c r="E151" s="43" t="s">
        <v>103</v>
      </c>
      <c r="F151" s="47" t="s">
        <v>522</v>
      </c>
      <c r="G151" s="153" t="s">
        <v>592</v>
      </c>
      <c r="H151" s="69" t="s">
        <v>53</v>
      </c>
      <c r="I151" s="94" t="s">
        <v>42</v>
      </c>
      <c r="J151" s="34" t="s">
        <v>645</v>
      </c>
      <c r="K151" s="48" t="s">
        <v>143</v>
      </c>
      <c r="L151" s="154" t="s">
        <v>10</v>
      </c>
      <c r="M151" s="34" t="s">
        <v>1</v>
      </c>
    </row>
    <row r="152" spans="1:13" s="2" customFormat="1" ht="26.45" customHeight="1" x14ac:dyDescent="0.15">
      <c r="A152" s="57"/>
      <c r="B152" s="58"/>
      <c r="C152" s="96"/>
      <c r="D152" s="78"/>
      <c r="E152" s="81"/>
      <c r="F152" s="62"/>
      <c r="G152" s="38" t="s">
        <v>689</v>
      </c>
      <c r="H152" s="101"/>
      <c r="I152" s="95"/>
      <c r="J152" s="34" t="s">
        <v>505</v>
      </c>
      <c r="K152" s="48" t="s">
        <v>146</v>
      </c>
      <c r="L152" s="154" t="s">
        <v>10</v>
      </c>
      <c r="M152" s="34" t="s">
        <v>1</v>
      </c>
    </row>
    <row r="153" spans="1:13" s="2" customFormat="1" ht="28.15" customHeight="1" x14ac:dyDescent="0.15">
      <c r="A153" s="57"/>
      <c r="B153" s="58"/>
      <c r="C153" s="50"/>
      <c r="D153" s="78"/>
      <c r="E153" s="61" t="s">
        <v>100</v>
      </c>
      <c r="F153" s="155" t="s">
        <v>609</v>
      </c>
      <c r="G153" s="156" t="s">
        <v>690</v>
      </c>
      <c r="H153" s="55"/>
      <c r="I153" s="55"/>
      <c r="J153" s="34" t="s">
        <v>624</v>
      </c>
      <c r="K153" s="34" t="s">
        <v>146</v>
      </c>
      <c r="L153" s="154" t="s">
        <v>10</v>
      </c>
      <c r="M153" s="34" t="s">
        <v>1</v>
      </c>
    </row>
    <row r="154" spans="1:13" s="2" customFormat="1" x14ac:dyDescent="0.15">
      <c r="A154" s="57"/>
      <c r="B154" s="58"/>
      <c r="C154" s="50"/>
      <c r="D154" s="78"/>
      <c r="E154" s="46" t="s">
        <v>95</v>
      </c>
      <c r="F154" s="44" t="s">
        <v>610</v>
      </c>
      <c r="G154" s="47" t="s">
        <v>224</v>
      </c>
      <c r="H154" s="55"/>
      <c r="I154" s="55"/>
      <c r="J154" s="48" t="s">
        <v>223</v>
      </c>
      <c r="K154" s="48" t="s">
        <v>154</v>
      </c>
      <c r="L154" s="154" t="s">
        <v>10</v>
      </c>
      <c r="M154" s="34" t="s">
        <v>1</v>
      </c>
    </row>
    <row r="155" spans="1:13" s="2" customFormat="1" ht="24" customHeight="1" x14ac:dyDescent="0.15">
      <c r="A155" s="57"/>
      <c r="B155" s="58"/>
      <c r="C155" s="50"/>
      <c r="D155" s="78"/>
      <c r="E155" s="61"/>
      <c r="F155" s="105"/>
      <c r="G155" s="47" t="s">
        <v>222</v>
      </c>
      <c r="H155" s="55" t="s">
        <v>171</v>
      </c>
      <c r="I155" s="55"/>
      <c r="J155" s="48" t="s">
        <v>221</v>
      </c>
      <c r="K155" s="34" t="s">
        <v>146</v>
      </c>
      <c r="L155" s="154" t="s">
        <v>10</v>
      </c>
      <c r="M155" s="34" t="s">
        <v>1</v>
      </c>
    </row>
    <row r="156" spans="1:13" s="2" customFormat="1" ht="31.5" x14ac:dyDescent="0.15">
      <c r="A156" s="57"/>
      <c r="B156" s="58"/>
      <c r="C156" s="50"/>
      <c r="D156" s="78"/>
      <c r="E156" s="46" t="s">
        <v>395</v>
      </c>
      <c r="F156" s="44" t="s">
        <v>220</v>
      </c>
      <c r="G156" s="48" t="s">
        <v>219</v>
      </c>
      <c r="H156" s="55"/>
      <c r="I156" s="55"/>
      <c r="J156" s="48" t="s">
        <v>218</v>
      </c>
      <c r="K156" s="48" t="s">
        <v>190</v>
      </c>
      <c r="L156" s="154" t="s">
        <v>10</v>
      </c>
      <c r="M156" s="34" t="s">
        <v>1</v>
      </c>
    </row>
    <row r="157" spans="1:13" s="2" customFormat="1" ht="63" x14ac:dyDescent="0.15">
      <c r="A157" s="57"/>
      <c r="B157" s="58"/>
      <c r="C157" s="50"/>
      <c r="D157" s="78"/>
      <c r="E157" s="61"/>
      <c r="F157" s="105"/>
      <c r="G157" s="48" t="s">
        <v>639</v>
      </c>
      <c r="H157" s="55"/>
      <c r="I157" s="55"/>
      <c r="J157" s="34" t="s">
        <v>474</v>
      </c>
      <c r="K157" s="48" t="s">
        <v>143</v>
      </c>
      <c r="L157" s="154" t="s">
        <v>10</v>
      </c>
      <c r="M157" s="34" t="s">
        <v>1</v>
      </c>
    </row>
    <row r="158" spans="1:13" s="2" customFormat="1" ht="93" customHeight="1" x14ac:dyDescent="0.15">
      <c r="A158" s="57"/>
      <c r="B158" s="58"/>
      <c r="C158" s="50"/>
      <c r="D158" s="78"/>
      <c r="E158" s="46" t="s">
        <v>434</v>
      </c>
      <c r="F158" s="44" t="s">
        <v>217</v>
      </c>
      <c r="G158" s="47" t="s">
        <v>409</v>
      </c>
      <c r="H158" s="55"/>
      <c r="I158" s="55"/>
      <c r="J158" s="47" t="s">
        <v>409</v>
      </c>
      <c r="K158" s="34" t="s">
        <v>146</v>
      </c>
      <c r="L158" s="154" t="s">
        <v>10</v>
      </c>
      <c r="M158" s="34" t="s">
        <v>1</v>
      </c>
    </row>
    <row r="159" spans="1:13" s="2" customFormat="1" ht="31.5" x14ac:dyDescent="0.15">
      <c r="A159" s="57"/>
      <c r="B159" s="58"/>
      <c r="C159" s="50"/>
      <c r="D159" s="78"/>
      <c r="E159" s="53"/>
      <c r="F159" s="51"/>
      <c r="G159" s="34" t="s">
        <v>451</v>
      </c>
      <c r="H159" s="55"/>
      <c r="I159" s="55"/>
      <c r="J159" s="34" t="s">
        <v>408</v>
      </c>
      <c r="K159" s="48" t="s">
        <v>143</v>
      </c>
      <c r="L159" s="154" t="s">
        <v>10</v>
      </c>
      <c r="M159" s="34" t="s">
        <v>1</v>
      </c>
    </row>
    <row r="160" spans="1:13" s="2" customFormat="1" ht="33" customHeight="1" x14ac:dyDescent="0.15">
      <c r="A160" s="57"/>
      <c r="B160" s="58"/>
      <c r="C160" s="50"/>
      <c r="D160" s="78"/>
      <c r="E160" s="53"/>
      <c r="F160" s="51"/>
      <c r="G160" s="48" t="s">
        <v>410</v>
      </c>
      <c r="H160" s="54"/>
      <c r="I160" s="55"/>
      <c r="J160" s="48" t="s">
        <v>410</v>
      </c>
      <c r="K160" s="48" t="s">
        <v>389</v>
      </c>
      <c r="L160" s="154" t="s">
        <v>10</v>
      </c>
      <c r="M160" s="48" t="s">
        <v>386</v>
      </c>
    </row>
    <row r="161" spans="1:13" s="2" customFormat="1" ht="21" x14ac:dyDescent="0.15">
      <c r="A161" s="57"/>
      <c r="B161" s="58"/>
      <c r="C161" s="70" t="s">
        <v>90</v>
      </c>
      <c r="D161" s="121" t="s">
        <v>411</v>
      </c>
      <c r="E161" s="46" t="s">
        <v>92</v>
      </c>
      <c r="F161" s="112" t="s">
        <v>225</v>
      </c>
      <c r="G161" s="47" t="s">
        <v>222</v>
      </c>
      <c r="H161" s="55" t="s">
        <v>171</v>
      </c>
      <c r="I161" s="110" t="s">
        <v>412</v>
      </c>
      <c r="J161" s="48" t="s">
        <v>440</v>
      </c>
      <c r="K161" s="34" t="s">
        <v>146</v>
      </c>
      <c r="L161" s="92" t="s">
        <v>153</v>
      </c>
      <c r="M161" s="34" t="s">
        <v>1</v>
      </c>
    </row>
    <row r="162" spans="1:13" s="2" customFormat="1" ht="31.5" x14ac:dyDescent="0.15">
      <c r="A162" s="43">
        <v>40</v>
      </c>
      <c r="B162" s="106" t="s">
        <v>54</v>
      </c>
      <c r="C162" s="70" t="s">
        <v>93</v>
      </c>
      <c r="D162" s="89" t="s">
        <v>43</v>
      </c>
      <c r="E162" s="117" t="s">
        <v>100</v>
      </c>
      <c r="F162" s="106" t="s">
        <v>213</v>
      </c>
      <c r="G162" s="39" t="s">
        <v>212</v>
      </c>
      <c r="H162" s="44" t="s">
        <v>216</v>
      </c>
      <c r="I162" s="48" t="s">
        <v>215</v>
      </c>
      <c r="J162" s="34" t="s">
        <v>211</v>
      </c>
      <c r="K162" s="34" t="s">
        <v>154</v>
      </c>
      <c r="L162" s="92" t="s">
        <v>153</v>
      </c>
      <c r="M162" s="85" t="s">
        <v>142</v>
      </c>
    </row>
    <row r="163" spans="1:13" s="2" customFormat="1" ht="21" x14ac:dyDescent="0.15">
      <c r="A163" s="57"/>
      <c r="B163" s="58"/>
      <c r="C163" s="50"/>
      <c r="D163" s="78"/>
      <c r="E163" s="127"/>
      <c r="F163" s="58"/>
      <c r="G163" s="39" t="s">
        <v>210</v>
      </c>
      <c r="H163" s="138"/>
      <c r="I163" s="157"/>
      <c r="J163" s="34" t="s">
        <v>209</v>
      </c>
      <c r="K163" s="48" t="s">
        <v>143</v>
      </c>
      <c r="L163" s="92" t="s">
        <v>153</v>
      </c>
      <c r="M163" s="34" t="s">
        <v>1</v>
      </c>
    </row>
    <row r="164" spans="1:13" s="2" customFormat="1" ht="22.9" customHeight="1" x14ac:dyDescent="0.15">
      <c r="A164" s="57"/>
      <c r="B164" s="58"/>
      <c r="C164" s="50"/>
      <c r="D164" s="78"/>
      <c r="E164" s="140" t="s">
        <v>498</v>
      </c>
      <c r="F164" s="108" t="s">
        <v>208</v>
      </c>
      <c r="G164" s="39" t="s">
        <v>207</v>
      </c>
      <c r="H164" s="51"/>
      <c r="I164" s="55"/>
      <c r="J164" s="34" t="s">
        <v>441</v>
      </c>
      <c r="K164" s="34" t="s">
        <v>387</v>
      </c>
      <c r="L164" s="92" t="s">
        <v>153</v>
      </c>
      <c r="M164" s="85" t="s">
        <v>386</v>
      </c>
    </row>
    <row r="165" spans="1:13" s="2" customFormat="1" ht="10.5" customHeight="1" x14ac:dyDescent="0.15">
      <c r="A165" s="57"/>
      <c r="B165" s="58"/>
      <c r="C165" s="50"/>
      <c r="D165" s="78"/>
      <c r="E165" s="127" t="s">
        <v>214</v>
      </c>
      <c r="F165" s="58" t="s">
        <v>413</v>
      </c>
      <c r="G165" s="62" t="s">
        <v>414</v>
      </c>
      <c r="H165" s="51"/>
      <c r="I165" s="55"/>
      <c r="J165" s="62" t="s">
        <v>415</v>
      </c>
      <c r="K165" s="34" t="s">
        <v>389</v>
      </c>
      <c r="L165" s="92" t="s">
        <v>153</v>
      </c>
      <c r="M165" s="85" t="s">
        <v>386</v>
      </c>
    </row>
    <row r="166" spans="1:13" s="2" customFormat="1" ht="10.5" customHeight="1" x14ac:dyDescent="0.15">
      <c r="A166" s="57"/>
      <c r="B166" s="58"/>
      <c r="C166" s="70" t="s">
        <v>90</v>
      </c>
      <c r="D166" s="44" t="s">
        <v>249</v>
      </c>
      <c r="E166" s="140" t="s">
        <v>89</v>
      </c>
      <c r="F166" s="39" t="s">
        <v>593</v>
      </c>
      <c r="G166" s="34" t="s">
        <v>594</v>
      </c>
      <c r="H166" s="128"/>
      <c r="I166" s="48" t="s">
        <v>247</v>
      </c>
      <c r="J166" s="34" t="s">
        <v>246</v>
      </c>
      <c r="K166" s="34" t="s">
        <v>143</v>
      </c>
      <c r="L166" s="92" t="s">
        <v>153</v>
      </c>
      <c r="M166" s="85" t="s">
        <v>142</v>
      </c>
    </row>
    <row r="167" spans="1:13" s="2" customFormat="1" ht="40.15" customHeight="1" x14ac:dyDescent="0.15">
      <c r="A167" s="57"/>
      <c r="B167" s="58"/>
      <c r="C167" s="130"/>
      <c r="D167" s="51"/>
      <c r="E167" s="140" t="s">
        <v>424</v>
      </c>
      <c r="F167" s="112" t="s">
        <v>245</v>
      </c>
      <c r="G167" s="34" t="s">
        <v>595</v>
      </c>
      <c r="H167" s="128"/>
      <c r="I167" s="55"/>
      <c r="J167" s="34" t="s">
        <v>244</v>
      </c>
      <c r="K167" s="34" t="s">
        <v>596</v>
      </c>
      <c r="L167" s="92" t="s">
        <v>153</v>
      </c>
      <c r="M167" s="92" t="s">
        <v>142</v>
      </c>
    </row>
    <row r="168" spans="1:13" s="2" customFormat="1" ht="29.45" customHeight="1" x14ac:dyDescent="0.15">
      <c r="A168" s="57"/>
      <c r="B168" s="58"/>
      <c r="C168" s="130"/>
      <c r="D168" s="51"/>
      <c r="E168" s="117" t="s">
        <v>459</v>
      </c>
      <c r="F168" s="44" t="s">
        <v>426</v>
      </c>
      <c r="G168" s="47" t="s">
        <v>427</v>
      </c>
      <c r="H168" s="128"/>
      <c r="I168" s="54"/>
      <c r="J168" s="47" t="s">
        <v>428</v>
      </c>
      <c r="K168" s="48" t="s">
        <v>389</v>
      </c>
      <c r="L168" s="92" t="s">
        <v>153</v>
      </c>
      <c r="M168" s="92" t="s">
        <v>386</v>
      </c>
    </row>
    <row r="169" spans="1:13" s="2" customFormat="1" ht="18.600000000000001" customHeight="1" x14ac:dyDescent="0.15">
      <c r="A169" s="57"/>
      <c r="B169" s="58"/>
      <c r="C169" s="70" t="s">
        <v>444</v>
      </c>
      <c r="D169" s="89" t="s">
        <v>97</v>
      </c>
      <c r="E169" s="71" t="s">
        <v>96</v>
      </c>
      <c r="F169" s="39" t="s">
        <v>30</v>
      </c>
      <c r="G169" s="34" t="s">
        <v>68</v>
      </c>
      <c r="H169" s="55"/>
      <c r="I169" s="48" t="s">
        <v>205</v>
      </c>
      <c r="J169" s="34" t="s">
        <v>79</v>
      </c>
      <c r="K169" s="39" t="s">
        <v>6</v>
      </c>
      <c r="L169" s="92" t="s">
        <v>10</v>
      </c>
      <c r="M169" s="34" t="s">
        <v>104</v>
      </c>
    </row>
    <row r="170" spans="1:13" s="2" customFormat="1" ht="21" x14ac:dyDescent="0.15">
      <c r="A170" s="50"/>
      <c r="B170" s="58"/>
      <c r="C170" s="96"/>
      <c r="D170" s="78"/>
      <c r="E170" s="46" t="s">
        <v>100</v>
      </c>
      <c r="F170" s="68" t="s">
        <v>611</v>
      </c>
      <c r="G170" s="85" t="s">
        <v>206</v>
      </c>
      <c r="H170" s="51"/>
      <c r="I170" s="55"/>
      <c r="J170" s="85" t="s">
        <v>204</v>
      </c>
      <c r="K170" s="34" t="s">
        <v>185</v>
      </c>
      <c r="L170" s="92" t="s">
        <v>10</v>
      </c>
      <c r="M170" s="34" t="s">
        <v>1</v>
      </c>
    </row>
    <row r="171" spans="1:13" s="2" customFormat="1" ht="52.5" x14ac:dyDescent="0.15">
      <c r="A171" s="57"/>
      <c r="B171" s="58"/>
      <c r="C171" s="96"/>
      <c r="D171" s="78"/>
      <c r="E171" s="53"/>
      <c r="F171" s="80"/>
      <c r="G171" s="44" t="s">
        <v>203</v>
      </c>
      <c r="H171" s="51"/>
      <c r="I171" s="55"/>
      <c r="J171" s="92" t="s">
        <v>202</v>
      </c>
      <c r="K171" s="48" t="s">
        <v>201</v>
      </c>
      <c r="L171" s="92" t="s">
        <v>10</v>
      </c>
      <c r="M171" s="92" t="s">
        <v>142</v>
      </c>
    </row>
    <row r="172" spans="1:13" s="2" customFormat="1" ht="73.5" x14ac:dyDescent="0.15">
      <c r="A172" s="57"/>
      <c r="B172" s="58"/>
      <c r="C172" s="50"/>
      <c r="D172" s="78"/>
      <c r="E172" s="53"/>
      <c r="F172" s="80"/>
      <c r="G172" s="34" t="s">
        <v>452</v>
      </c>
      <c r="H172" s="55"/>
      <c r="I172" s="95"/>
      <c r="J172" s="34" t="s">
        <v>453</v>
      </c>
      <c r="K172" s="39" t="s">
        <v>6</v>
      </c>
      <c r="L172" s="92" t="s">
        <v>10</v>
      </c>
      <c r="M172" s="34" t="s">
        <v>1</v>
      </c>
    </row>
    <row r="173" spans="1:13" s="2" customFormat="1" ht="52.9" customHeight="1" x14ac:dyDescent="0.15">
      <c r="A173" s="57"/>
      <c r="B173" s="58"/>
      <c r="C173" s="50"/>
      <c r="D173" s="78"/>
      <c r="E173" s="1717"/>
      <c r="F173" s="1718"/>
      <c r="G173" s="34" t="s">
        <v>523</v>
      </c>
      <c r="H173" s="55"/>
      <c r="I173" s="95"/>
      <c r="J173" s="34" t="s">
        <v>524</v>
      </c>
      <c r="K173" s="39" t="s">
        <v>12</v>
      </c>
      <c r="L173" s="92" t="s">
        <v>10</v>
      </c>
      <c r="M173" s="34" t="s">
        <v>104</v>
      </c>
    </row>
    <row r="174" spans="1:13" s="2" customFormat="1" ht="31.5" x14ac:dyDescent="0.15">
      <c r="A174" s="57"/>
      <c r="B174" s="58"/>
      <c r="C174" s="50"/>
      <c r="D174" s="78"/>
      <c r="E174" s="76" t="s">
        <v>417</v>
      </c>
      <c r="F174" s="44" t="s">
        <v>200</v>
      </c>
      <c r="G174" s="48" t="s">
        <v>199</v>
      </c>
      <c r="H174" s="51"/>
      <c r="I174" s="55"/>
      <c r="J174" s="48" t="s">
        <v>198</v>
      </c>
      <c r="K174" s="48" t="s">
        <v>185</v>
      </c>
      <c r="L174" s="92" t="s">
        <v>10</v>
      </c>
      <c r="M174" s="92" t="s">
        <v>142</v>
      </c>
    </row>
    <row r="175" spans="1:13" s="2" customFormat="1" ht="68.45" customHeight="1" x14ac:dyDescent="0.15">
      <c r="A175" s="57"/>
      <c r="B175" s="58"/>
      <c r="C175" s="50"/>
      <c r="D175" s="78"/>
      <c r="E175" s="43" t="s">
        <v>214</v>
      </c>
      <c r="F175" s="44" t="s">
        <v>197</v>
      </c>
      <c r="G175" s="48" t="s">
        <v>196</v>
      </c>
      <c r="H175" s="51"/>
      <c r="I175" s="55"/>
      <c r="J175" s="48" t="s">
        <v>647</v>
      </c>
      <c r="K175" s="48" t="s">
        <v>146</v>
      </c>
      <c r="L175" s="92" t="s">
        <v>10</v>
      </c>
      <c r="M175" s="92" t="s">
        <v>142</v>
      </c>
    </row>
    <row r="176" spans="1:13" s="2" customFormat="1" ht="18.600000000000001" customHeight="1" x14ac:dyDescent="0.15">
      <c r="A176" s="57"/>
      <c r="B176" s="58"/>
      <c r="C176" s="50"/>
      <c r="D176" s="78"/>
      <c r="E176" s="81"/>
      <c r="F176" s="105"/>
      <c r="G176" s="47" t="s">
        <v>646</v>
      </c>
      <c r="H176" s="51"/>
      <c r="I176" s="55"/>
      <c r="J176" s="47" t="s">
        <v>648</v>
      </c>
      <c r="K176" s="48" t="s">
        <v>389</v>
      </c>
      <c r="L176" s="92" t="s">
        <v>10</v>
      </c>
      <c r="M176" s="92" t="s">
        <v>142</v>
      </c>
    </row>
    <row r="177" spans="1:13" s="2" customFormat="1" ht="23.45" customHeight="1" x14ac:dyDescent="0.15">
      <c r="A177" s="57"/>
      <c r="B177" s="58"/>
      <c r="C177" s="50"/>
      <c r="D177" s="78"/>
      <c r="E177" s="43" t="s">
        <v>95</v>
      </c>
      <c r="F177" s="44" t="s">
        <v>475</v>
      </c>
      <c r="G177" s="44" t="s">
        <v>476</v>
      </c>
      <c r="H177" s="51"/>
      <c r="I177" s="55"/>
      <c r="J177" s="44" t="s">
        <v>477</v>
      </c>
      <c r="K177" s="48" t="s">
        <v>389</v>
      </c>
      <c r="L177" s="92" t="s">
        <v>10</v>
      </c>
      <c r="M177" s="34" t="s">
        <v>104</v>
      </c>
    </row>
    <row r="178" spans="1:13" s="2" customFormat="1" ht="21.6" customHeight="1" x14ac:dyDescent="0.15">
      <c r="A178" s="57"/>
      <c r="B178" s="58"/>
      <c r="C178" s="129" t="s">
        <v>429</v>
      </c>
      <c r="D178" s="44" t="s">
        <v>195</v>
      </c>
      <c r="E178" s="117" t="s">
        <v>194</v>
      </c>
      <c r="F178" s="68" t="s">
        <v>193</v>
      </c>
      <c r="G178" s="85" t="s">
        <v>191</v>
      </c>
      <c r="H178" s="51"/>
      <c r="I178" s="48" t="s">
        <v>192</v>
      </c>
      <c r="J178" s="85" t="s">
        <v>478</v>
      </c>
      <c r="K178" s="34" t="s">
        <v>190</v>
      </c>
      <c r="L178" s="92" t="s">
        <v>153</v>
      </c>
      <c r="M178" s="85" t="s">
        <v>142</v>
      </c>
    </row>
    <row r="179" spans="1:13" s="2" customFormat="1" ht="21" customHeight="1" x14ac:dyDescent="0.15">
      <c r="A179" s="57"/>
      <c r="B179" s="58"/>
      <c r="C179" s="132"/>
      <c r="D179" s="105"/>
      <c r="E179" s="140" t="s">
        <v>189</v>
      </c>
      <c r="F179" s="112" t="s">
        <v>188</v>
      </c>
      <c r="G179" s="112" t="s">
        <v>187</v>
      </c>
      <c r="H179" s="125"/>
      <c r="I179" s="67"/>
      <c r="J179" s="85" t="s">
        <v>186</v>
      </c>
      <c r="K179" s="34" t="s">
        <v>185</v>
      </c>
      <c r="L179" s="92" t="s">
        <v>153</v>
      </c>
      <c r="M179" s="85" t="s">
        <v>142</v>
      </c>
    </row>
    <row r="180" spans="1:13" s="2" customFormat="1" ht="31.5" customHeight="1" x14ac:dyDescent="0.15">
      <c r="A180" s="43">
        <v>42</v>
      </c>
      <c r="B180" s="121" t="s">
        <v>55</v>
      </c>
      <c r="C180" s="70" t="s">
        <v>93</v>
      </c>
      <c r="D180" s="89" t="s">
        <v>44</v>
      </c>
      <c r="E180" s="140" t="s">
        <v>189</v>
      </c>
      <c r="F180" s="47" t="s">
        <v>597</v>
      </c>
      <c r="G180" s="48" t="s">
        <v>509</v>
      </c>
      <c r="H180" s="89" t="s">
        <v>55</v>
      </c>
      <c r="I180" s="89" t="s">
        <v>44</v>
      </c>
      <c r="J180" s="48" t="s">
        <v>512</v>
      </c>
      <c r="K180" s="48" t="s">
        <v>184</v>
      </c>
      <c r="L180" s="92" t="s">
        <v>153</v>
      </c>
      <c r="M180" s="92" t="s">
        <v>142</v>
      </c>
    </row>
    <row r="181" spans="1:13" s="2" customFormat="1" ht="42" customHeight="1" x14ac:dyDescent="0.15">
      <c r="A181" s="43">
        <v>43</v>
      </c>
      <c r="B181" s="89" t="s">
        <v>56</v>
      </c>
      <c r="C181" s="70" t="s">
        <v>93</v>
      </c>
      <c r="D181" s="89" t="s">
        <v>45</v>
      </c>
      <c r="E181" s="117" t="s">
        <v>189</v>
      </c>
      <c r="F181" s="44" t="s">
        <v>598</v>
      </c>
      <c r="G181" s="44" t="s">
        <v>181</v>
      </c>
      <c r="H181" s="92" t="s">
        <v>183</v>
      </c>
      <c r="I181" s="47" t="s">
        <v>182</v>
      </c>
      <c r="J181" s="92" t="s">
        <v>180</v>
      </c>
      <c r="K181" s="34" t="s">
        <v>154</v>
      </c>
      <c r="L181" s="92" t="s">
        <v>153</v>
      </c>
      <c r="M181" s="85" t="s">
        <v>142</v>
      </c>
    </row>
    <row r="182" spans="1:13" s="2" customFormat="1" ht="10.5" x14ac:dyDescent="0.15">
      <c r="A182" s="50"/>
      <c r="B182" s="78"/>
      <c r="C182" s="96"/>
      <c r="D182" s="78"/>
      <c r="E182" s="127"/>
      <c r="F182" s="51"/>
      <c r="G182" s="1706" t="s">
        <v>629</v>
      </c>
      <c r="H182" s="128"/>
      <c r="I182" s="54"/>
      <c r="J182" s="92" t="s">
        <v>179</v>
      </c>
      <c r="K182" s="55" t="s">
        <v>82</v>
      </c>
      <c r="L182" s="92" t="s">
        <v>153</v>
      </c>
      <c r="M182" s="128" t="s">
        <v>20</v>
      </c>
    </row>
    <row r="183" spans="1:13" s="2" customFormat="1" ht="12" customHeight="1" x14ac:dyDescent="0.15">
      <c r="A183" s="50"/>
      <c r="B183" s="78"/>
      <c r="C183" s="96"/>
      <c r="D183" s="78"/>
      <c r="E183" s="127"/>
      <c r="F183" s="51"/>
      <c r="G183" s="1711"/>
      <c r="H183" s="128" t="s">
        <v>171</v>
      </c>
      <c r="I183" s="54"/>
      <c r="J183" s="128" t="s">
        <v>416</v>
      </c>
      <c r="K183" s="55"/>
      <c r="L183" s="128"/>
      <c r="M183" s="128"/>
    </row>
    <row r="184" spans="1:13" s="2" customFormat="1" ht="12" customHeight="1" x14ac:dyDescent="0.15">
      <c r="A184" s="50"/>
      <c r="B184" s="78"/>
      <c r="C184" s="96"/>
      <c r="D184" s="78"/>
      <c r="E184" s="127"/>
      <c r="F184" s="51"/>
      <c r="G184" s="1707"/>
      <c r="H184" s="128"/>
      <c r="I184" s="54"/>
      <c r="J184" s="128" t="s">
        <v>481</v>
      </c>
      <c r="K184" s="67"/>
      <c r="L184" s="125"/>
      <c r="M184" s="125"/>
    </row>
    <row r="185" spans="1:13" s="2" customFormat="1" ht="12" customHeight="1" x14ac:dyDescent="0.15">
      <c r="A185" s="50"/>
      <c r="B185" s="78"/>
      <c r="C185" s="96"/>
      <c r="D185" s="78"/>
      <c r="E185" s="127"/>
      <c r="F185" s="51"/>
      <c r="G185" s="92" t="s">
        <v>479</v>
      </c>
      <c r="H185" s="128"/>
      <c r="I185" s="54"/>
      <c r="J185" s="92" t="s">
        <v>480</v>
      </c>
      <c r="K185" s="34" t="s">
        <v>143</v>
      </c>
      <c r="L185" s="92" t="s">
        <v>153</v>
      </c>
      <c r="M185" s="128" t="s">
        <v>20</v>
      </c>
    </row>
    <row r="186" spans="1:13" s="2" customFormat="1" ht="42" x14ac:dyDescent="0.15">
      <c r="A186" s="50"/>
      <c r="B186" s="78"/>
      <c r="C186" s="96"/>
      <c r="D186" s="78"/>
      <c r="E186" s="127"/>
      <c r="F186" s="51"/>
      <c r="G186" s="48" t="s">
        <v>599</v>
      </c>
      <c r="H186" s="128"/>
      <c r="I186" s="54"/>
      <c r="J186" s="48" t="s">
        <v>525</v>
      </c>
      <c r="K186" s="48" t="s">
        <v>143</v>
      </c>
      <c r="L186" s="92" t="s">
        <v>153</v>
      </c>
      <c r="M186" s="92" t="s">
        <v>142</v>
      </c>
    </row>
    <row r="187" spans="1:13" s="2" customFormat="1" ht="27.6" customHeight="1" x14ac:dyDescent="0.15">
      <c r="A187" s="43">
        <v>44</v>
      </c>
      <c r="B187" s="44" t="s">
        <v>57</v>
      </c>
      <c r="C187" s="129" t="s">
        <v>98</v>
      </c>
      <c r="D187" s="44" t="s">
        <v>482</v>
      </c>
      <c r="E187" s="117" t="s">
        <v>189</v>
      </c>
      <c r="F187" s="159" t="s">
        <v>600</v>
      </c>
      <c r="G187" s="74" t="s">
        <v>601</v>
      </c>
      <c r="H187" s="44" t="s">
        <v>57</v>
      </c>
      <c r="I187" s="44" t="s">
        <v>482</v>
      </c>
      <c r="J187" s="160" t="s">
        <v>602</v>
      </c>
      <c r="K187" s="34" t="s">
        <v>143</v>
      </c>
      <c r="L187" s="92" t="s">
        <v>10</v>
      </c>
      <c r="M187" s="85" t="s">
        <v>142</v>
      </c>
    </row>
    <row r="188" spans="1:13" s="2" customFormat="1" ht="21.6" customHeight="1" x14ac:dyDescent="0.15">
      <c r="A188" s="57"/>
      <c r="B188" s="51"/>
      <c r="C188" s="130"/>
      <c r="D188" s="51"/>
      <c r="E188" s="117" t="s">
        <v>459</v>
      </c>
      <c r="F188" s="112" t="s">
        <v>485</v>
      </c>
      <c r="G188" s="112" t="s">
        <v>483</v>
      </c>
      <c r="H188" s="128"/>
      <c r="I188" s="51"/>
      <c r="J188" s="85" t="s">
        <v>484</v>
      </c>
      <c r="K188" s="34" t="s">
        <v>143</v>
      </c>
      <c r="L188" s="92" t="s">
        <v>10</v>
      </c>
      <c r="M188" s="128" t="s">
        <v>20</v>
      </c>
    </row>
    <row r="189" spans="1:13" s="2" customFormat="1" ht="20.25" customHeight="1" x14ac:dyDescent="0.15">
      <c r="A189" s="57"/>
      <c r="B189" s="51"/>
      <c r="C189" s="129" t="s">
        <v>94</v>
      </c>
      <c r="D189" s="112" t="s">
        <v>177</v>
      </c>
      <c r="E189" s="117" t="s">
        <v>88</v>
      </c>
      <c r="F189" s="39" t="s">
        <v>176</v>
      </c>
      <c r="G189" s="112" t="s">
        <v>175</v>
      </c>
      <c r="H189" s="149"/>
      <c r="I189" s="34" t="s">
        <v>174</v>
      </c>
      <c r="J189" s="85" t="s">
        <v>173</v>
      </c>
      <c r="K189" s="34" t="s">
        <v>154</v>
      </c>
      <c r="L189" s="85" t="s">
        <v>10</v>
      </c>
      <c r="M189" s="92" t="s">
        <v>142</v>
      </c>
    </row>
    <row r="190" spans="1:13" s="2" customFormat="1" ht="21" customHeight="1" x14ac:dyDescent="0.15">
      <c r="A190" s="57"/>
      <c r="B190" s="51"/>
      <c r="C190" s="129" t="s">
        <v>429</v>
      </c>
      <c r="D190" s="44" t="s">
        <v>172</v>
      </c>
      <c r="E190" s="161" t="s">
        <v>92</v>
      </c>
      <c r="F190" s="159" t="s">
        <v>605</v>
      </c>
      <c r="G190" s="74" t="s">
        <v>606</v>
      </c>
      <c r="H190" s="141"/>
      <c r="I190" s="48" t="s">
        <v>170</v>
      </c>
      <c r="J190" s="47" t="s">
        <v>607</v>
      </c>
      <c r="K190" s="34" t="s">
        <v>143</v>
      </c>
      <c r="L190" s="92" t="s">
        <v>10</v>
      </c>
      <c r="M190" s="92" t="s">
        <v>142</v>
      </c>
    </row>
    <row r="191" spans="1:13" s="2" customFormat="1" ht="21" customHeight="1" x14ac:dyDescent="0.15">
      <c r="A191" s="57"/>
      <c r="B191" s="51"/>
      <c r="C191" s="130"/>
      <c r="D191" s="51"/>
      <c r="E191" s="117" t="s">
        <v>189</v>
      </c>
      <c r="F191" s="47" t="s">
        <v>603</v>
      </c>
      <c r="G191" s="47" t="s">
        <v>604</v>
      </c>
      <c r="H191" s="141"/>
      <c r="I191" s="55"/>
      <c r="J191" s="47" t="s">
        <v>442</v>
      </c>
      <c r="K191" s="34" t="s">
        <v>388</v>
      </c>
      <c r="L191" s="92" t="s">
        <v>10</v>
      </c>
      <c r="M191" s="92" t="s">
        <v>142</v>
      </c>
    </row>
    <row r="192" spans="1:13" s="4" customFormat="1" ht="21" customHeight="1" x14ac:dyDescent="0.15">
      <c r="A192" s="76">
        <v>45</v>
      </c>
      <c r="B192" s="44" t="s">
        <v>534</v>
      </c>
      <c r="C192" s="70" t="s">
        <v>93</v>
      </c>
      <c r="D192" s="39" t="s">
        <v>169</v>
      </c>
      <c r="E192" s="117" t="s">
        <v>258</v>
      </c>
      <c r="F192" s="39" t="s">
        <v>168</v>
      </c>
      <c r="G192" s="47" t="s">
        <v>167</v>
      </c>
      <c r="H192" s="34" t="s">
        <v>166</v>
      </c>
      <c r="I192" s="39" t="s">
        <v>165</v>
      </c>
      <c r="J192" s="39" t="s">
        <v>164</v>
      </c>
      <c r="K192" s="67" t="s">
        <v>154</v>
      </c>
      <c r="L192" s="34" t="s">
        <v>153</v>
      </c>
      <c r="M192" s="48" t="s">
        <v>142</v>
      </c>
    </row>
    <row r="193" spans="1:17" s="2" customFormat="1" ht="63" x14ac:dyDescent="0.15">
      <c r="A193" s="43">
        <v>46</v>
      </c>
      <c r="B193" s="162" t="s">
        <v>58</v>
      </c>
      <c r="C193" s="120" t="s">
        <v>93</v>
      </c>
      <c r="D193" s="121" t="s">
        <v>46</v>
      </c>
      <c r="E193" s="117" t="s">
        <v>88</v>
      </c>
      <c r="F193" s="112" t="s">
        <v>163</v>
      </c>
      <c r="G193" s="34" t="s">
        <v>31</v>
      </c>
      <c r="H193" s="68" t="s">
        <v>58</v>
      </c>
      <c r="I193" s="110" t="s">
        <v>46</v>
      </c>
      <c r="J193" s="34" t="s">
        <v>81</v>
      </c>
      <c r="K193" s="34" t="s">
        <v>608</v>
      </c>
      <c r="L193" s="25" t="s">
        <v>10</v>
      </c>
      <c r="M193" s="34" t="s">
        <v>1</v>
      </c>
    </row>
    <row r="194" spans="1:17" s="2" customFormat="1" ht="21" x14ac:dyDescent="0.15">
      <c r="A194" s="57"/>
      <c r="B194" s="58"/>
      <c r="C194" s="70" t="s">
        <v>90</v>
      </c>
      <c r="D194" s="89" t="s">
        <v>133</v>
      </c>
      <c r="E194" s="117" t="s">
        <v>103</v>
      </c>
      <c r="F194" s="44" t="s">
        <v>162</v>
      </c>
      <c r="G194" s="112" t="s">
        <v>161</v>
      </c>
      <c r="H194" s="128"/>
      <c r="I194" s="104" t="s">
        <v>133</v>
      </c>
      <c r="J194" s="85" t="s">
        <v>160</v>
      </c>
      <c r="K194" s="48" t="s">
        <v>143</v>
      </c>
      <c r="L194" s="25" t="s">
        <v>10</v>
      </c>
      <c r="M194" s="92" t="s">
        <v>142</v>
      </c>
    </row>
    <row r="195" spans="1:17" ht="318.75" customHeight="1" x14ac:dyDescent="0.25">
      <c r="A195" s="1712" t="s">
        <v>702</v>
      </c>
      <c r="B195" s="1713"/>
      <c r="C195" s="1713"/>
      <c r="D195" s="1713"/>
      <c r="E195" s="1713"/>
      <c r="F195" s="1713"/>
      <c r="G195" s="1713"/>
      <c r="H195" s="1713"/>
      <c r="I195" s="1713"/>
      <c r="J195" s="1713"/>
      <c r="K195" s="1713"/>
      <c r="L195" s="1713"/>
      <c r="M195" s="1714"/>
      <c r="N195" s="3"/>
      <c r="O195" s="3"/>
      <c r="P195" s="3"/>
      <c r="Q195" s="3"/>
    </row>
    <row r="196" spans="1:17" x14ac:dyDescent="0.25">
      <c r="B196" s="6"/>
      <c r="C196" s="6"/>
      <c r="D196" s="7"/>
      <c r="E196" s="8"/>
      <c r="F196" s="9"/>
      <c r="G196" s="9"/>
      <c r="H196" s="9"/>
      <c r="I196" s="9"/>
      <c r="J196" s="9"/>
      <c r="K196" s="9"/>
      <c r="L196" s="9"/>
      <c r="M196" s="10"/>
    </row>
    <row r="197" spans="1:17" x14ac:dyDescent="0.25">
      <c r="B197" s="6"/>
      <c r="C197" s="6"/>
      <c r="D197" s="7"/>
      <c r="E197" s="8"/>
      <c r="F197" s="9"/>
      <c r="G197" s="9"/>
      <c r="H197" s="9"/>
      <c r="I197" s="9"/>
      <c r="J197" s="9"/>
      <c r="K197" s="9"/>
      <c r="L197" s="9"/>
      <c r="M197" s="10"/>
    </row>
    <row r="198" spans="1:17" x14ac:dyDescent="0.25">
      <c r="B198" s="6"/>
      <c r="C198" s="6"/>
      <c r="D198" s="7"/>
      <c r="E198" s="8"/>
      <c r="F198" s="9"/>
      <c r="G198" s="9"/>
      <c r="H198" s="9"/>
      <c r="I198" s="9"/>
      <c r="J198" s="9"/>
      <c r="K198" s="9"/>
      <c r="L198" s="9"/>
      <c r="M198" s="10"/>
    </row>
    <row r="199" spans="1:17" x14ac:dyDescent="0.25">
      <c r="B199" s="6"/>
      <c r="C199" s="6"/>
      <c r="D199" s="7"/>
      <c r="E199" s="8"/>
      <c r="F199" s="9"/>
      <c r="G199" s="9"/>
      <c r="H199" s="9"/>
      <c r="I199" s="9"/>
      <c r="J199" s="9"/>
      <c r="K199" s="9"/>
      <c r="L199" s="9"/>
      <c r="M199" s="10"/>
    </row>
    <row r="200" spans="1:17" x14ac:dyDescent="0.25">
      <c r="B200" s="6"/>
      <c r="C200" s="6"/>
      <c r="D200" s="7"/>
      <c r="E200" s="8"/>
      <c r="F200" s="9"/>
      <c r="G200" s="9"/>
      <c r="H200" s="9"/>
      <c r="I200" s="9"/>
      <c r="J200" s="9"/>
      <c r="K200" s="9"/>
      <c r="L200" s="9"/>
      <c r="M200" s="10"/>
    </row>
    <row r="201" spans="1:17" x14ac:dyDescent="0.25">
      <c r="B201" s="6"/>
      <c r="C201" s="6"/>
      <c r="D201" s="7"/>
      <c r="E201" s="8"/>
      <c r="F201" s="9"/>
      <c r="G201" s="9"/>
      <c r="H201" s="9"/>
      <c r="I201" s="9"/>
      <c r="J201" s="9"/>
      <c r="K201" s="9"/>
      <c r="L201" s="9"/>
      <c r="M201" s="10"/>
    </row>
    <row r="202" spans="1:17" x14ac:dyDescent="0.25">
      <c r="B202" s="6"/>
      <c r="C202" s="6"/>
      <c r="D202" s="7"/>
      <c r="E202" s="8"/>
      <c r="F202" s="9"/>
      <c r="G202" s="9"/>
      <c r="H202" s="9"/>
      <c r="I202" s="9"/>
      <c r="J202" s="9"/>
      <c r="K202" s="9"/>
      <c r="L202" s="9"/>
      <c r="M202" s="10"/>
    </row>
    <row r="203" spans="1:17" x14ac:dyDescent="0.25">
      <c r="B203" s="6"/>
      <c r="C203" s="6"/>
      <c r="D203" s="7"/>
      <c r="E203" s="8"/>
      <c r="F203" s="9"/>
      <c r="G203" s="9"/>
      <c r="H203" s="9"/>
      <c r="I203" s="9"/>
      <c r="J203" s="9"/>
      <c r="K203" s="9"/>
      <c r="L203" s="9"/>
      <c r="M203" s="10"/>
    </row>
    <row r="204" spans="1:17" x14ac:dyDescent="0.25">
      <c r="B204" s="6"/>
      <c r="C204" s="6"/>
      <c r="D204" s="7"/>
      <c r="E204" s="8"/>
      <c r="F204" s="9"/>
      <c r="G204" s="9"/>
      <c r="H204" s="9"/>
      <c r="I204" s="9"/>
      <c r="J204" s="9"/>
      <c r="K204" s="9"/>
      <c r="L204" s="9"/>
      <c r="M204" s="10"/>
    </row>
    <row r="205" spans="1:17" x14ac:dyDescent="0.25">
      <c r="B205" s="6"/>
      <c r="C205" s="6"/>
      <c r="D205" s="7"/>
      <c r="E205" s="8"/>
      <c r="F205" s="9"/>
      <c r="G205" s="9"/>
      <c r="H205" s="9"/>
      <c r="I205" s="9"/>
      <c r="J205" s="9"/>
      <c r="K205" s="9"/>
      <c r="L205" s="9"/>
      <c r="M205" s="10"/>
    </row>
    <row r="206" spans="1:17" x14ac:dyDescent="0.25">
      <c r="B206" s="6"/>
      <c r="C206" s="6"/>
      <c r="D206" s="7"/>
      <c r="E206" s="8"/>
      <c r="F206" s="9"/>
      <c r="G206" s="9"/>
      <c r="H206" s="9"/>
      <c r="I206" s="9"/>
      <c r="J206" s="9"/>
      <c r="K206" s="9"/>
      <c r="L206" s="9"/>
      <c r="M206" s="10"/>
    </row>
    <row r="207" spans="1:17" x14ac:dyDescent="0.25">
      <c r="B207" s="6"/>
      <c r="C207" s="6"/>
      <c r="D207" s="7"/>
      <c r="E207" s="8"/>
      <c r="F207" s="9"/>
      <c r="G207" s="9"/>
      <c r="H207" s="9"/>
      <c r="I207" s="9"/>
      <c r="J207" s="9"/>
      <c r="K207" s="9"/>
      <c r="L207" s="9"/>
      <c r="M207" s="10"/>
    </row>
    <row r="208" spans="1:17" x14ac:dyDescent="0.25">
      <c r="B208" s="6"/>
      <c r="C208" s="6"/>
      <c r="D208" s="7"/>
      <c r="E208" s="8"/>
      <c r="F208" s="9"/>
      <c r="G208" s="9"/>
      <c r="H208" s="9"/>
      <c r="I208" s="9"/>
      <c r="J208" s="9"/>
      <c r="K208" s="9"/>
      <c r="L208" s="9"/>
      <c r="M208" s="10"/>
    </row>
    <row r="209" spans="2:13" x14ac:dyDescent="0.25">
      <c r="B209" s="6"/>
      <c r="C209" s="6"/>
      <c r="D209" s="7"/>
      <c r="E209" s="8"/>
      <c r="F209" s="9"/>
      <c r="G209" s="9"/>
      <c r="H209" s="9"/>
      <c r="I209" s="9"/>
      <c r="J209" s="9"/>
      <c r="K209" s="9"/>
      <c r="L209" s="9"/>
      <c r="M209" s="10"/>
    </row>
    <row r="210" spans="2:13" x14ac:dyDescent="0.25">
      <c r="B210" s="6"/>
      <c r="C210" s="6"/>
      <c r="D210" s="7"/>
      <c r="E210" s="8"/>
      <c r="F210" s="9"/>
      <c r="G210" s="9"/>
      <c r="H210" s="9"/>
      <c r="I210" s="9"/>
      <c r="J210" s="9"/>
      <c r="K210" s="9"/>
      <c r="L210" s="9"/>
      <c r="M210" s="10"/>
    </row>
    <row r="211" spans="2:13" x14ac:dyDescent="0.25">
      <c r="B211" s="6"/>
      <c r="C211" s="6"/>
      <c r="D211" s="7"/>
      <c r="E211" s="8"/>
      <c r="F211" s="9"/>
      <c r="G211" s="9"/>
      <c r="H211" s="9"/>
      <c r="I211" s="9"/>
      <c r="J211" s="9"/>
      <c r="K211" s="9"/>
      <c r="L211" s="9"/>
      <c r="M211" s="10"/>
    </row>
    <row r="212" spans="2:13" x14ac:dyDescent="0.25">
      <c r="B212" s="6"/>
      <c r="C212" s="6"/>
      <c r="D212" s="7"/>
      <c r="E212" s="8"/>
      <c r="F212" s="9"/>
      <c r="G212" s="9"/>
      <c r="H212" s="9"/>
      <c r="I212" s="9"/>
      <c r="J212" s="9"/>
      <c r="K212" s="9"/>
      <c r="L212" s="9"/>
      <c r="M212" s="10"/>
    </row>
    <row r="213" spans="2:13" x14ac:dyDescent="0.25">
      <c r="B213" s="6"/>
      <c r="C213" s="6"/>
      <c r="D213" s="7"/>
      <c r="E213" s="8"/>
      <c r="F213" s="9"/>
      <c r="G213" s="9"/>
      <c r="H213" s="9"/>
      <c r="I213" s="9"/>
      <c r="J213" s="9"/>
      <c r="K213" s="9"/>
      <c r="L213" s="9"/>
      <c r="M213" s="10"/>
    </row>
    <row r="214" spans="2:13" x14ac:dyDescent="0.25">
      <c r="B214" s="6"/>
      <c r="C214" s="6"/>
      <c r="D214" s="7"/>
      <c r="E214" s="8"/>
      <c r="F214" s="9"/>
      <c r="G214" s="9"/>
      <c r="H214" s="9"/>
      <c r="I214" s="9"/>
      <c r="J214" s="9"/>
      <c r="K214" s="9"/>
      <c r="L214" s="9"/>
      <c r="M214" s="10"/>
    </row>
    <row r="215" spans="2:13" x14ac:dyDescent="0.25">
      <c r="B215" s="6"/>
      <c r="C215" s="6"/>
      <c r="D215" s="7"/>
      <c r="E215" s="8"/>
      <c r="F215" s="9"/>
      <c r="G215" s="9"/>
      <c r="H215" s="9"/>
      <c r="I215" s="9"/>
      <c r="J215" s="9"/>
      <c r="K215" s="9"/>
      <c r="L215" s="9"/>
      <c r="M215" s="10"/>
    </row>
    <row r="216" spans="2:13" x14ac:dyDescent="0.25">
      <c r="B216" s="6"/>
      <c r="C216" s="6"/>
      <c r="D216" s="7"/>
      <c r="E216" s="8"/>
      <c r="F216" s="9"/>
      <c r="G216" s="9"/>
      <c r="H216" s="9"/>
      <c r="I216" s="9"/>
      <c r="J216" s="9"/>
      <c r="K216" s="9"/>
      <c r="L216" s="9"/>
      <c r="M216" s="10"/>
    </row>
    <row r="217" spans="2:13" x14ac:dyDescent="0.25">
      <c r="B217" s="6"/>
      <c r="C217" s="6"/>
      <c r="D217" s="7"/>
      <c r="E217" s="8"/>
      <c r="F217" s="9"/>
      <c r="G217" s="9"/>
      <c r="H217" s="9"/>
      <c r="I217" s="9"/>
      <c r="J217" s="9"/>
      <c r="K217" s="9"/>
      <c r="L217" s="9"/>
      <c r="M217" s="10"/>
    </row>
    <row r="218" spans="2:13" x14ac:dyDescent="0.25">
      <c r="B218" s="6"/>
      <c r="C218" s="6"/>
      <c r="D218" s="7"/>
      <c r="E218" s="8"/>
      <c r="F218" s="9"/>
      <c r="G218" s="9"/>
      <c r="H218" s="9"/>
      <c r="I218" s="9"/>
      <c r="J218" s="9"/>
      <c r="K218" s="9"/>
      <c r="L218" s="9"/>
      <c r="M218" s="10"/>
    </row>
    <row r="219" spans="2:13" x14ac:dyDescent="0.25">
      <c r="B219" s="6"/>
      <c r="C219" s="6"/>
      <c r="D219" s="7"/>
      <c r="E219" s="8"/>
      <c r="F219" s="9"/>
      <c r="G219" s="9"/>
      <c r="H219" s="9"/>
      <c r="I219" s="9"/>
      <c r="J219" s="9"/>
      <c r="K219" s="9"/>
      <c r="L219" s="9"/>
      <c r="M219" s="10"/>
    </row>
    <row r="220" spans="2:13" x14ac:dyDescent="0.25">
      <c r="B220" s="6"/>
      <c r="C220" s="6"/>
      <c r="D220" s="7"/>
      <c r="E220" s="8"/>
      <c r="F220" s="9"/>
      <c r="G220" s="9"/>
      <c r="H220" s="9"/>
      <c r="I220" s="9"/>
      <c r="J220" s="9"/>
      <c r="K220" s="9"/>
      <c r="L220" s="9"/>
      <c r="M220" s="10"/>
    </row>
    <row r="221" spans="2:13" x14ac:dyDescent="0.25">
      <c r="B221" s="6"/>
      <c r="C221" s="6"/>
      <c r="D221" s="7"/>
      <c r="E221" s="8"/>
      <c r="F221" s="9"/>
      <c r="G221" s="9"/>
      <c r="H221" s="9"/>
      <c r="I221" s="9"/>
      <c r="J221" s="9"/>
      <c r="K221" s="9"/>
      <c r="L221" s="9"/>
      <c r="M221" s="10"/>
    </row>
    <row r="222" spans="2:13" x14ac:dyDescent="0.25">
      <c r="B222" s="6"/>
      <c r="C222" s="6"/>
      <c r="D222" s="7"/>
      <c r="E222" s="8"/>
      <c r="F222" s="9"/>
      <c r="G222" s="9"/>
      <c r="H222" s="9"/>
      <c r="I222" s="9"/>
      <c r="J222" s="9"/>
      <c r="K222" s="9"/>
      <c r="L222" s="9"/>
      <c r="M222" s="10"/>
    </row>
    <row r="223" spans="2:13" x14ac:dyDescent="0.25">
      <c r="B223" s="6"/>
      <c r="C223" s="6"/>
      <c r="D223" s="7"/>
      <c r="E223" s="8"/>
      <c r="F223" s="9"/>
      <c r="G223" s="9"/>
      <c r="H223" s="9"/>
      <c r="I223" s="9"/>
      <c r="J223" s="9"/>
      <c r="K223" s="9"/>
      <c r="L223" s="9"/>
      <c r="M223" s="10"/>
    </row>
    <row r="224" spans="2:13" x14ac:dyDescent="0.25">
      <c r="B224" s="6"/>
      <c r="C224" s="6"/>
      <c r="D224" s="7"/>
      <c r="E224" s="8"/>
      <c r="F224" s="9"/>
      <c r="G224" s="9"/>
      <c r="H224" s="9"/>
      <c r="I224" s="9"/>
      <c r="J224" s="9"/>
      <c r="K224" s="9"/>
      <c r="L224" s="9"/>
      <c r="M224" s="10"/>
    </row>
    <row r="225" spans="2:13" x14ac:dyDescent="0.25">
      <c r="B225" s="6"/>
      <c r="C225" s="6"/>
      <c r="D225" s="7"/>
      <c r="E225" s="8"/>
      <c r="F225" s="9"/>
      <c r="G225" s="9"/>
      <c r="H225" s="9"/>
      <c r="I225" s="9"/>
      <c r="J225" s="9"/>
      <c r="K225" s="9"/>
      <c r="L225" s="9"/>
      <c r="M225" s="10"/>
    </row>
    <row r="226" spans="2:13" x14ac:dyDescent="0.25">
      <c r="B226" s="6"/>
      <c r="C226" s="6"/>
      <c r="D226" s="7"/>
      <c r="E226" s="8"/>
      <c r="F226" s="9"/>
      <c r="G226" s="9"/>
      <c r="H226" s="9"/>
      <c r="I226" s="9"/>
      <c r="J226" s="9"/>
      <c r="K226" s="9"/>
      <c r="L226" s="9"/>
      <c r="M226" s="10"/>
    </row>
    <row r="227" spans="2:13" x14ac:dyDescent="0.25">
      <c r="B227" s="6"/>
      <c r="C227" s="6"/>
      <c r="D227" s="7"/>
      <c r="E227" s="8"/>
      <c r="F227" s="9"/>
      <c r="G227" s="9"/>
      <c r="H227" s="9"/>
      <c r="I227" s="9"/>
      <c r="J227" s="9"/>
      <c r="K227" s="9"/>
      <c r="L227" s="9"/>
      <c r="M227" s="10"/>
    </row>
    <row r="228" spans="2:13" x14ac:dyDescent="0.25">
      <c r="B228" s="6"/>
      <c r="C228" s="6"/>
      <c r="D228" s="7"/>
      <c r="E228" s="8"/>
      <c r="F228" s="9"/>
      <c r="G228" s="9"/>
      <c r="H228" s="9"/>
      <c r="I228" s="9"/>
      <c r="J228" s="9"/>
      <c r="K228" s="9"/>
      <c r="L228" s="9"/>
      <c r="M228" s="10"/>
    </row>
    <row r="229" spans="2:13" x14ac:dyDescent="0.25">
      <c r="B229" s="6"/>
      <c r="C229" s="6"/>
      <c r="D229" s="7"/>
      <c r="E229" s="8"/>
      <c r="F229" s="9"/>
      <c r="G229" s="9"/>
      <c r="H229" s="9"/>
      <c r="I229" s="9"/>
      <c r="J229" s="9"/>
      <c r="K229" s="9"/>
      <c r="L229" s="9"/>
      <c r="M229" s="10"/>
    </row>
    <row r="230" spans="2:13" x14ac:dyDescent="0.25">
      <c r="B230" s="6"/>
      <c r="C230" s="6"/>
      <c r="D230" s="7"/>
      <c r="E230" s="8"/>
      <c r="F230" s="9"/>
      <c r="G230" s="9"/>
      <c r="H230" s="9"/>
      <c r="I230" s="9"/>
      <c r="J230" s="9"/>
      <c r="K230" s="9"/>
      <c r="L230" s="9"/>
      <c r="M230" s="10"/>
    </row>
    <row r="231" spans="2:13" x14ac:dyDescent="0.25">
      <c r="B231" s="6"/>
      <c r="C231" s="6"/>
      <c r="D231" s="7"/>
      <c r="E231" s="8"/>
      <c r="F231" s="9"/>
      <c r="G231" s="9"/>
      <c r="H231" s="9"/>
      <c r="I231" s="9"/>
      <c r="J231" s="9"/>
      <c r="K231" s="9"/>
      <c r="L231" s="9"/>
      <c r="M231" s="10"/>
    </row>
    <row r="232" spans="2:13" x14ac:dyDescent="0.25">
      <c r="B232" s="6"/>
      <c r="C232" s="6"/>
      <c r="D232" s="7"/>
      <c r="E232" s="8"/>
      <c r="F232" s="9"/>
      <c r="G232" s="9"/>
      <c r="H232" s="9"/>
      <c r="I232" s="9"/>
      <c r="J232" s="9"/>
      <c r="K232" s="9"/>
      <c r="L232" s="9"/>
      <c r="M232" s="10"/>
    </row>
    <row r="233" spans="2:13" x14ac:dyDescent="0.25">
      <c r="B233" s="6"/>
      <c r="C233" s="6"/>
      <c r="D233" s="7"/>
      <c r="E233" s="8"/>
      <c r="F233" s="9"/>
      <c r="G233" s="9"/>
      <c r="H233" s="9"/>
      <c r="I233" s="9"/>
      <c r="J233" s="9"/>
      <c r="K233" s="9"/>
      <c r="L233" s="9"/>
      <c r="M233" s="10"/>
    </row>
    <row r="234" spans="2:13" x14ac:dyDescent="0.25">
      <c r="B234" s="6"/>
      <c r="C234" s="6"/>
      <c r="D234" s="7"/>
      <c r="E234" s="8"/>
      <c r="F234" s="9"/>
      <c r="G234" s="9"/>
      <c r="H234" s="9"/>
      <c r="I234" s="9"/>
      <c r="J234" s="9"/>
      <c r="K234" s="9"/>
      <c r="L234" s="9"/>
      <c r="M234" s="10"/>
    </row>
    <row r="235" spans="2:13" x14ac:dyDescent="0.25">
      <c r="B235" s="6"/>
      <c r="C235" s="6"/>
      <c r="D235" s="7"/>
      <c r="E235" s="8"/>
      <c r="F235" s="9"/>
      <c r="G235" s="9"/>
      <c r="H235" s="9"/>
      <c r="I235" s="9"/>
      <c r="J235" s="9"/>
      <c r="K235" s="9"/>
      <c r="L235" s="9"/>
      <c r="M235" s="10"/>
    </row>
    <row r="236" spans="2:13" x14ac:dyDescent="0.25">
      <c r="B236" s="6"/>
      <c r="C236" s="6"/>
      <c r="D236" s="7"/>
      <c r="E236" s="8"/>
      <c r="F236" s="9"/>
      <c r="G236" s="9"/>
      <c r="H236" s="9"/>
      <c r="I236" s="9"/>
      <c r="J236" s="9"/>
      <c r="K236" s="9"/>
      <c r="L236" s="9"/>
      <c r="M236" s="10"/>
    </row>
    <row r="237" spans="2:13" x14ac:dyDescent="0.25">
      <c r="B237" s="6"/>
      <c r="C237" s="6"/>
      <c r="D237" s="7"/>
      <c r="E237" s="8"/>
      <c r="F237" s="9"/>
      <c r="G237" s="9"/>
      <c r="H237" s="9"/>
      <c r="I237" s="9"/>
      <c r="J237" s="9"/>
      <c r="K237" s="9"/>
      <c r="L237" s="9"/>
      <c r="M237" s="10"/>
    </row>
    <row r="238" spans="2:13" x14ac:dyDescent="0.25">
      <c r="B238" s="6"/>
      <c r="C238" s="6"/>
      <c r="D238" s="7"/>
      <c r="E238" s="8"/>
      <c r="F238" s="9"/>
      <c r="G238" s="9"/>
      <c r="H238" s="9"/>
      <c r="I238" s="9"/>
      <c r="J238" s="9"/>
      <c r="K238" s="9"/>
      <c r="L238" s="9"/>
      <c r="M238" s="10"/>
    </row>
    <row r="239" spans="2:13" x14ac:dyDescent="0.25">
      <c r="B239" s="6"/>
      <c r="C239" s="6"/>
      <c r="D239" s="7"/>
      <c r="E239" s="8"/>
      <c r="F239" s="9"/>
      <c r="G239" s="9"/>
      <c r="H239" s="9"/>
      <c r="I239" s="9"/>
      <c r="J239" s="9"/>
      <c r="K239" s="9"/>
      <c r="L239" s="9"/>
      <c r="M239" s="10"/>
    </row>
    <row r="240" spans="2:13" x14ac:dyDescent="0.25">
      <c r="B240" s="6"/>
      <c r="C240" s="6"/>
      <c r="D240" s="7"/>
      <c r="E240" s="8"/>
      <c r="F240" s="9"/>
      <c r="G240" s="9"/>
      <c r="H240" s="9"/>
      <c r="I240" s="9"/>
      <c r="J240" s="9"/>
      <c r="K240" s="9"/>
      <c r="L240" s="9"/>
      <c r="M240" s="10"/>
    </row>
    <row r="241" spans="2:13" x14ac:dyDescent="0.25">
      <c r="B241" s="6"/>
      <c r="C241" s="6"/>
      <c r="D241" s="7"/>
      <c r="E241" s="8"/>
      <c r="F241" s="9"/>
      <c r="G241" s="9"/>
      <c r="H241" s="9"/>
      <c r="I241" s="9"/>
      <c r="J241" s="9"/>
      <c r="K241" s="9"/>
      <c r="L241" s="9"/>
      <c r="M241" s="10"/>
    </row>
    <row r="242" spans="2:13" x14ac:dyDescent="0.25">
      <c r="B242" s="6"/>
      <c r="C242" s="6"/>
      <c r="D242" s="7"/>
      <c r="E242" s="8"/>
      <c r="F242" s="9"/>
      <c r="G242" s="9"/>
      <c r="H242" s="9"/>
      <c r="I242" s="9"/>
      <c r="J242" s="9"/>
      <c r="K242" s="9"/>
      <c r="L242" s="9"/>
      <c r="M242" s="10"/>
    </row>
    <row r="243" spans="2:13" x14ac:dyDescent="0.25">
      <c r="B243" s="6"/>
      <c r="C243" s="6"/>
      <c r="D243" s="7"/>
      <c r="E243" s="8"/>
      <c r="F243" s="9"/>
      <c r="G243" s="9"/>
      <c r="H243" s="9"/>
      <c r="I243" s="9"/>
      <c r="J243" s="9"/>
      <c r="K243" s="9"/>
      <c r="L243" s="9"/>
      <c r="M243" s="10"/>
    </row>
    <row r="244" spans="2:13" x14ac:dyDescent="0.25">
      <c r="B244" s="6"/>
      <c r="C244" s="6"/>
      <c r="D244" s="7"/>
      <c r="E244" s="8"/>
      <c r="F244" s="9"/>
      <c r="G244" s="9"/>
      <c r="H244" s="9"/>
      <c r="I244" s="9"/>
      <c r="J244" s="9"/>
      <c r="K244" s="9"/>
      <c r="L244" s="9"/>
      <c r="M244" s="10"/>
    </row>
    <row r="245" spans="2:13" x14ac:dyDescent="0.25">
      <c r="B245" s="6"/>
      <c r="C245" s="6"/>
      <c r="D245" s="7"/>
      <c r="E245" s="8"/>
      <c r="F245" s="9"/>
      <c r="G245" s="9"/>
      <c r="H245" s="9"/>
      <c r="I245" s="9"/>
      <c r="J245" s="9"/>
      <c r="K245" s="9"/>
      <c r="L245" s="9"/>
      <c r="M245" s="10"/>
    </row>
    <row r="246" spans="2:13" x14ac:dyDescent="0.25">
      <c r="B246" s="6"/>
      <c r="C246" s="6"/>
      <c r="D246" s="7"/>
      <c r="E246" s="8"/>
      <c r="F246" s="9"/>
      <c r="G246" s="9"/>
      <c r="H246" s="9"/>
      <c r="I246" s="9"/>
      <c r="J246" s="9"/>
      <c r="K246" s="9"/>
      <c r="L246" s="9"/>
      <c r="M246" s="10"/>
    </row>
    <row r="247" spans="2:13" x14ac:dyDescent="0.25">
      <c r="B247" s="6"/>
      <c r="C247" s="6"/>
      <c r="D247" s="7"/>
      <c r="E247" s="8"/>
      <c r="F247" s="9"/>
      <c r="G247" s="9"/>
      <c r="H247" s="9"/>
      <c r="I247" s="9"/>
      <c r="J247" s="9"/>
      <c r="K247" s="9"/>
      <c r="L247" s="9"/>
      <c r="M247" s="10"/>
    </row>
    <row r="248" spans="2:13" x14ac:dyDescent="0.25">
      <c r="B248" s="6"/>
      <c r="C248" s="6"/>
      <c r="D248" s="7"/>
      <c r="E248" s="8"/>
      <c r="F248" s="9"/>
      <c r="G248" s="9"/>
      <c r="H248" s="9"/>
      <c r="I248" s="9"/>
      <c r="J248" s="9"/>
      <c r="K248" s="9"/>
      <c r="L248" s="9"/>
      <c r="M248" s="10"/>
    </row>
    <row r="249" spans="2:13" x14ac:dyDescent="0.25">
      <c r="B249" s="6"/>
      <c r="C249" s="6"/>
      <c r="D249" s="7"/>
      <c r="E249" s="8"/>
      <c r="F249" s="9"/>
      <c r="G249" s="9"/>
      <c r="H249" s="9"/>
      <c r="I249" s="9"/>
      <c r="J249" s="9"/>
      <c r="K249" s="9"/>
      <c r="L249" s="9"/>
      <c r="M249" s="10"/>
    </row>
    <row r="250" spans="2:13" x14ac:dyDescent="0.25">
      <c r="B250" s="6"/>
      <c r="C250" s="6"/>
      <c r="D250" s="7"/>
      <c r="E250" s="8"/>
      <c r="F250" s="9"/>
      <c r="G250" s="9"/>
      <c r="H250" s="9"/>
      <c r="I250" s="9"/>
      <c r="J250" s="9"/>
      <c r="K250" s="9"/>
      <c r="L250" s="9"/>
      <c r="M250" s="10"/>
    </row>
    <row r="251" spans="2:13" x14ac:dyDescent="0.25">
      <c r="B251" s="6"/>
      <c r="C251" s="6"/>
      <c r="D251" s="7"/>
      <c r="E251" s="8"/>
      <c r="F251" s="9"/>
      <c r="G251" s="9"/>
      <c r="H251" s="9"/>
      <c r="I251" s="9"/>
      <c r="J251" s="9"/>
      <c r="K251" s="9"/>
      <c r="L251" s="9"/>
      <c r="M251" s="10"/>
    </row>
    <row r="252" spans="2:13" x14ac:dyDescent="0.25">
      <c r="B252" s="6"/>
      <c r="C252" s="6"/>
      <c r="D252" s="7"/>
      <c r="E252" s="8"/>
      <c r="F252" s="9"/>
      <c r="G252" s="9"/>
      <c r="H252" s="9"/>
      <c r="I252" s="9"/>
      <c r="J252" s="9"/>
      <c r="K252" s="9"/>
      <c r="L252" s="9"/>
      <c r="M252" s="10"/>
    </row>
    <row r="253" spans="2:13" x14ac:dyDescent="0.25">
      <c r="B253" s="6"/>
      <c r="C253" s="6"/>
      <c r="D253" s="7"/>
      <c r="E253" s="8"/>
      <c r="F253" s="9"/>
      <c r="G253" s="9"/>
      <c r="H253" s="9"/>
      <c r="I253" s="9"/>
      <c r="J253" s="9"/>
      <c r="K253" s="9"/>
      <c r="L253" s="9"/>
      <c r="M253" s="10"/>
    </row>
    <row r="254" spans="2:13" x14ac:dyDescent="0.25">
      <c r="B254" s="6"/>
      <c r="C254" s="6"/>
      <c r="D254" s="7"/>
      <c r="E254" s="8"/>
      <c r="F254" s="9"/>
      <c r="G254" s="9"/>
      <c r="H254" s="9"/>
      <c r="I254" s="9"/>
      <c r="J254" s="9"/>
      <c r="K254" s="9"/>
      <c r="L254" s="9"/>
      <c r="M254" s="10"/>
    </row>
    <row r="255" spans="2:13" x14ac:dyDescent="0.25">
      <c r="B255" s="6"/>
      <c r="C255" s="6"/>
      <c r="D255" s="7"/>
      <c r="E255" s="8"/>
      <c r="F255" s="9"/>
      <c r="G255" s="9"/>
      <c r="H255" s="9"/>
      <c r="I255" s="9"/>
      <c r="J255" s="9"/>
      <c r="K255" s="9"/>
      <c r="L255" s="9"/>
      <c r="M255" s="10"/>
    </row>
    <row r="256" spans="2:13" x14ac:dyDescent="0.25">
      <c r="B256" s="6"/>
      <c r="C256" s="6"/>
      <c r="D256" s="7"/>
      <c r="E256" s="8"/>
      <c r="F256" s="9"/>
      <c r="G256" s="9"/>
      <c r="H256" s="9"/>
      <c r="I256" s="9"/>
      <c r="J256" s="9"/>
      <c r="K256" s="9"/>
      <c r="L256" s="9"/>
      <c r="M256" s="10"/>
    </row>
    <row r="257" spans="2:13" x14ac:dyDescent="0.25">
      <c r="B257" s="6"/>
      <c r="C257" s="6"/>
      <c r="D257" s="7"/>
      <c r="E257" s="8"/>
      <c r="F257" s="9"/>
      <c r="G257" s="9"/>
      <c r="H257" s="9"/>
      <c r="I257" s="9"/>
      <c r="J257" s="9"/>
      <c r="K257" s="9"/>
      <c r="L257" s="9"/>
      <c r="M257" s="10"/>
    </row>
    <row r="258" spans="2:13" x14ac:dyDescent="0.25">
      <c r="B258" s="6"/>
      <c r="C258" s="6"/>
      <c r="D258" s="7"/>
      <c r="E258" s="8"/>
      <c r="F258" s="9"/>
      <c r="G258" s="9"/>
      <c r="H258" s="9"/>
      <c r="I258" s="9"/>
      <c r="J258" s="9"/>
      <c r="K258" s="9"/>
      <c r="L258" s="9"/>
      <c r="M258" s="10"/>
    </row>
    <row r="259" spans="2:13" x14ac:dyDescent="0.25">
      <c r="B259" s="6"/>
      <c r="C259" s="6"/>
      <c r="D259" s="7"/>
      <c r="E259" s="8"/>
      <c r="F259" s="9"/>
      <c r="G259" s="9"/>
      <c r="H259" s="9"/>
      <c r="I259" s="9"/>
      <c r="J259" s="9"/>
      <c r="K259" s="9"/>
      <c r="L259" s="9"/>
      <c r="M259" s="10"/>
    </row>
    <row r="260" spans="2:13" x14ac:dyDescent="0.25">
      <c r="B260" s="6"/>
      <c r="C260" s="6"/>
      <c r="D260" s="7"/>
      <c r="E260" s="8"/>
      <c r="F260" s="9"/>
      <c r="G260" s="9"/>
      <c r="H260" s="9"/>
      <c r="I260" s="9"/>
      <c r="J260" s="9"/>
      <c r="K260" s="9"/>
      <c r="L260" s="9"/>
      <c r="M260" s="10"/>
    </row>
    <row r="261" spans="2:13" x14ac:dyDescent="0.25">
      <c r="B261" s="6"/>
      <c r="C261" s="6"/>
      <c r="D261" s="7"/>
      <c r="E261" s="8"/>
      <c r="F261" s="9"/>
      <c r="G261" s="9"/>
      <c r="H261" s="9"/>
      <c r="I261" s="9"/>
      <c r="J261" s="9"/>
      <c r="K261" s="9"/>
      <c r="L261" s="9"/>
      <c r="M261" s="10"/>
    </row>
    <row r="262" spans="2:13" x14ac:dyDescent="0.25">
      <c r="B262" s="6"/>
      <c r="C262" s="6"/>
      <c r="D262" s="7"/>
      <c r="E262" s="8"/>
      <c r="F262" s="9"/>
      <c r="G262" s="9"/>
      <c r="H262" s="9"/>
      <c r="I262" s="9"/>
      <c r="J262" s="9"/>
      <c r="K262" s="9"/>
      <c r="L262" s="9"/>
      <c r="M262" s="10"/>
    </row>
    <row r="263" spans="2:13" x14ac:dyDescent="0.25">
      <c r="B263" s="6"/>
      <c r="C263" s="6"/>
      <c r="D263" s="7"/>
      <c r="E263" s="8"/>
      <c r="F263" s="9"/>
      <c r="G263" s="9"/>
      <c r="H263" s="9"/>
      <c r="I263" s="9"/>
      <c r="J263" s="9"/>
      <c r="K263" s="9"/>
      <c r="L263" s="9"/>
      <c r="M263" s="10"/>
    </row>
  </sheetData>
  <sheetProtection algorithmName="SHA-512" hashValue="lcXoQZ9PUH/FJmbqm11k0ySEW7e7PasE85RasrD1hSMByUwTVcPiwDIhfw+LAYKHJIZB5w+QEYbSBbBbNN4wVQ==" saltValue="2S8CUtA/pauhaKLjpfULTg==" spinCount="100000" sheet="1" objects="1" scenarios="1" selectLockedCells="1" selectUnlockedCells="1"/>
  <mergeCells count="23">
    <mergeCell ref="B27:B28"/>
    <mergeCell ref="F43:F44"/>
    <mergeCell ref="G43:G44"/>
    <mergeCell ref="J43:J44"/>
    <mergeCell ref="A195:M195"/>
    <mergeCell ref="G182:G184"/>
    <mergeCell ref="G127:G128"/>
    <mergeCell ref="J127:J128"/>
    <mergeCell ref="K127:K128"/>
    <mergeCell ref="M127:M128"/>
    <mergeCell ref="E173:F173"/>
    <mergeCell ref="L43:L44"/>
    <mergeCell ref="F13:F14"/>
    <mergeCell ref="G13:G14"/>
    <mergeCell ref="J13:J14"/>
    <mergeCell ref="K13:K14"/>
    <mergeCell ref="D16:D19"/>
    <mergeCell ref="A1:M1"/>
    <mergeCell ref="B2:D2"/>
    <mergeCell ref="K2:M2"/>
    <mergeCell ref="A3:B3"/>
    <mergeCell ref="C3:D3"/>
    <mergeCell ref="E3:F3"/>
  </mergeCells>
  <phoneticPr fontId="5"/>
  <printOptions horizontalCentered="1"/>
  <pageMargins left="0.23622047244094491" right="0.23622047244094491" top="0.74803149606299213" bottom="0.74803149606299213" header="0.31496062992125984" footer="0.31496062992125984"/>
  <pageSetup paperSize="8" scale="85" fitToHeight="0" orientation="landscape" r:id="rId1"/>
  <headerFooter differentFirst="1"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25D77-E7F3-4A21-ABFC-48F54212C914}">
  <sheetPr codeName="Sheet10"/>
  <dimension ref="A1:AK134"/>
  <sheetViews>
    <sheetView showGridLines="0" zoomScaleNormal="100" zoomScaleSheetLayoutView="100" workbookViewId="0">
      <selection sqref="A1:M1"/>
    </sheetView>
  </sheetViews>
  <sheetFormatPr defaultColWidth="8.88671875" defaultRowHeight="10.5" x14ac:dyDescent="0.25"/>
  <cols>
    <col min="1" max="1" width="2.44140625" style="11" customWidth="1"/>
    <col min="2" max="2" width="12.77734375" style="11" customWidth="1"/>
    <col min="3" max="3" width="3.109375" style="11" customWidth="1"/>
    <col min="4" max="4" width="15.77734375" style="12" customWidth="1"/>
    <col min="5" max="5" width="2.44140625" style="13" customWidth="1"/>
    <col min="6" max="6" width="40.6640625" style="14" customWidth="1"/>
    <col min="7" max="7" width="41" style="14" customWidth="1"/>
    <col min="8" max="9" width="11.109375" style="14" customWidth="1"/>
    <col min="10" max="10" width="26.5546875" style="14" customWidth="1"/>
    <col min="11" max="12" width="9" style="14" customWidth="1"/>
    <col min="13" max="13" width="12.21875" style="15" customWidth="1"/>
    <col min="14" max="16384" width="8.88671875" style="1"/>
  </cols>
  <sheetData>
    <row r="1" spans="1:13" ht="17.25" customHeight="1" x14ac:dyDescent="0.25">
      <c r="A1" s="1699" t="s">
        <v>6291</v>
      </c>
      <c r="B1" s="1699"/>
      <c r="C1" s="1699"/>
      <c r="D1" s="1699"/>
      <c r="E1" s="1699"/>
      <c r="F1" s="1699"/>
      <c r="G1" s="1699"/>
      <c r="H1" s="1699"/>
      <c r="I1" s="1699"/>
      <c r="J1" s="1699"/>
      <c r="K1" s="1699"/>
      <c r="L1" s="1699"/>
      <c r="M1" s="1699"/>
    </row>
    <row r="2" spans="1:13" ht="21" customHeight="1" x14ac:dyDescent="0.25">
      <c r="A2" s="17"/>
      <c r="B2" s="1700" t="s">
        <v>6290</v>
      </c>
      <c r="C2" s="1700"/>
      <c r="D2" s="1700"/>
      <c r="E2" s="1700"/>
      <c r="F2" s="1700"/>
      <c r="G2" s="17"/>
      <c r="H2" s="17"/>
      <c r="I2" s="17"/>
      <c r="J2" s="17"/>
      <c r="K2" s="1766" t="s">
        <v>6289</v>
      </c>
      <c r="L2" s="1766"/>
      <c r="M2" s="1766"/>
    </row>
    <row r="3" spans="1:13" ht="31.5" x14ac:dyDescent="0.25">
      <c r="A3" s="1702" t="s">
        <v>664</v>
      </c>
      <c r="B3" s="1958"/>
      <c r="C3" s="1702" t="s">
        <v>665</v>
      </c>
      <c r="D3" s="1703"/>
      <c r="E3" s="1702" t="s">
        <v>666</v>
      </c>
      <c r="F3" s="1703"/>
      <c r="G3" s="18" t="s">
        <v>667</v>
      </c>
      <c r="H3" s="18" t="s">
        <v>668</v>
      </c>
      <c r="I3" s="18" t="s">
        <v>669</v>
      </c>
      <c r="J3" s="18" t="s">
        <v>704</v>
      </c>
      <c r="K3" s="18" t="s">
        <v>670</v>
      </c>
      <c r="L3" s="18" t="s">
        <v>671</v>
      </c>
      <c r="M3" s="19" t="s">
        <v>672</v>
      </c>
    </row>
    <row r="4" spans="1:13" s="2" customFormat="1" ht="54.6" customHeight="1" x14ac:dyDescent="0.15">
      <c r="A4" s="484">
        <v>11</v>
      </c>
      <c r="B4" s="430" t="s">
        <v>6288</v>
      </c>
      <c r="C4" s="70" t="s">
        <v>122</v>
      </c>
      <c r="D4" s="104" t="s">
        <v>6287</v>
      </c>
      <c r="E4" s="212" t="s">
        <v>92</v>
      </c>
      <c r="F4" s="47" t="s">
        <v>6286</v>
      </c>
      <c r="G4" s="34" t="s">
        <v>6285</v>
      </c>
      <c r="H4" s="430" t="s">
        <v>6284</v>
      </c>
      <c r="I4" s="94" t="s">
        <v>6283</v>
      </c>
      <c r="J4" s="34" t="s">
        <v>6282</v>
      </c>
      <c r="K4" s="41" t="s">
        <v>387</v>
      </c>
      <c r="L4" s="653" t="s">
        <v>10</v>
      </c>
      <c r="M4" s="39" t="s">
        <v>1</v>
      </c>
    </row>
    <row r="5" spans="1:13" ht="21" customHeight="1" x14ac:dyDescent="0.25">
      <c r="A5" s="20">
        <v>22</v>
      </c>
      <c r="B5" s="1840" t="s">
        <v>132</v>
      </c>
      <c r="C5" s="70" t="s">
        <v>98</v>
      </c>
      <c r="D5" s="21" t="s">
        <v>130</v>
      </c>
      <c r="E5" s="248" t="s">
        <v>92</v>
      </c>
      <c r="F5" s="23" t="s">
        <v>131</v>
      </c>
      <c r="G5" s="24" t="s">
        <v>4</v>
      </c>
      <c r="H5" s="1946" t="s">
        <v>3224</v>
      </c>
      <c r="I5" s="21" t="s">
        <v>130</v>
      </c>
      <c r="J5" s="26" t="s">
        <v>129</v>
      </c>
      <c r="K5" s="21" t="s">
        <v>3</v>
      </c>
      <c r="L5" s="25" t="s">
        <v>128</v>
      </c>
      <c r="M5" s="25" t="s">
        <v>1</v>
      </c>
    </row>
    <row r="6" spans="1:13" ht="21" x14ac:dyDescent="0.25">
      <c r="A6" s="247"/>
      <c r="B6" s="1841"/>
      <c r="C6" s="30"/>
      <c r="D6" s="29"/>
      <c r="E6" s="248" t="s">
        <v>89</v>
      </c>
      <c r="F6" s="21" t="s">
        <v>127</v>
      </c>
      <c r="G6" s="31" t="s">
        <v>126</v>
      </c>
      <c r="H6" s="1947"/>
      <c r="I6" s="33"/>
      <c r="J6" s="25" t="s">
        <v>140</v>
      </c>
      <c r="K6" s="21" t="s">
        <v>2</v>
      </c>
      <c r="L6" s="32"/>
      <c r="M6" s="32"/>
    </row>
    <row r="7" spans="1:13" x14ac:dyDescent="0.25">
      <c r="A7" s="247"/>
      <c r="B7" s="1841"/>
      <c r="C7" s="30"/>
      <c r="D7" s="29"/>
      <c r="E7" s="248" t="s">
        <v>96</v>
      </c>
      <c r="F7" s="21" t="s">
        <v>125</v>
      </c>
      <c r="G7" s="31" t="s">
        <v>139</v>
      </c>
      <c r="H7" s="1947"/>
      <c r="I7" s="35"/>
      <c r="J7" s="25" t="s">
        <v>5365</v>
      </c>
      <c r="K7" s="23" t="s">
        <v>0</v>
      </c>
      <c r="L7" s="32"/>
      <c r="M7" s="32"/>
    </row>
    <row r="8" spans="1:13" x14ac:dyDescent="0.25">
      <c r="A8" s="247"/>
      <c r="B8" s="1841"/>
      <c r="C8" s="30"/>
      <c r="D8" s="29"/>
      <c r="E8" s="248" t="s">
        <v>103</v>
      </c>
      <c r="F8" s="23" t="s">
        <v>124</v>
      </c>
      <c r="G8" s="23" t="s">
        <v>5364</v>
      </c>
      <c r="H8" s="1957"/>
      <c r="I8" s="35"/>
      <c r="J8" s="26" t="s">
        <v>123</v>
      </c>
      <c r="K8" s="39" t="s">
        <v>491</v>
      </c>
      <c r="L8" s="32"/>
      <c r="M8" s="36"/>
    </row>
    <row r="9" spans="1:13" s="2" customFormat="1" ht="179.25" customHeight="1" x14ac:dyDescent="0.15">
      <c r="A9" s="38">
        <v>27</v>
      </c>
      <c r="B9" s="39" t="s">
        <v>5361</v>
      </c>
      <c r="C9" s="70" t="s">
        <v>98</v>
      </c>
      <c r="D9" s="39" t="s">
        <v>6281</v>
      </c>
      <c r="E9" s="210" t="s">
        <v>92</v>
      </c>
      <c r="F9" s="41" t="s">
        <v>626</v>
      </c>
      <c r="G9" s="38" t="s">
        <v>84</v>
      </c>
      <c r="H9" s="34" t="s">
        <v>5360</v>
      </c>
      <c r="I9" s="34" t="s">
        <v>5360</v>
      </c>
      <c r="J9" s="34" t="s">
        <v>86</v>
      </c>
      <c r="K9" s="39" t="s">
        <v>1289</v>
      </c>
      <c r="L9" s="42" t="s">
        <v>2386</v>
      </c>
      <c r="M9" s="42" t="s">
        <v>1287</v>
      </c>
    </row>
    <row r="10" spans="1:13" s="2" customFormat="1" x14ac:dyDescent="0.15">
      <c r="A10" s="1848">
        <v>29</v>
      </c>
      <c r="B10" s="1727" t="s">
        <v>47</v>
      </c>
      <c r="C10" s="70" t="s">
        <v>98</v>
      </c>
      <c r="D10" s="89" t="s">
        <v>32</v>
      </c>
      <c r="E10" s="212" t="s">
        <v>89</v>
      </c>
      <c r="F10" s="47" t="s">
        <v>540</v>
      </c>
      <c r="G10" s="34" t="s">
        <v>4232</v>
      </c>
      <c r="H10" s="1706" t="s">
        <v>47</v>
      </c>
      <c r="I10" s="94" t="s">
        <v>32</v>
      </c>
      <c r="J10" s="34" t="s">
        <v>4229</v>
      </c>
      <c r="K10" s="41" t="s">
        <v>387</v>
      </c>
      <c r="L10" s="653" t="s">
        <v>10</v>
      </c>
      <c r="M10" s="39" t="s">
        <v>1</v>
      </c>
    </row>
    <row r="11" spans="1:13" s="2" customFormat="1" ht="29.25" customHeight="1" x14ac:dyDescent="0.15">
      <c r="A11" s="1821"/>
      <c r="B11" s="1728"/>
      <c r="C11" s="1819" t="s">
        <v>122</v>
      </c>
      <c r="D11" s="1708" t="s">
        <v>5346</v>
      </c>
      <c r="E11" s="212" t="s">
        <v>92</v>
      </c>
      <c r="F11" s="47" t="s">
        <v>7</v>
      </c>
      <c r="G11" s="48" t="s">
        <v>121</v>
      </c>
      <c r="H11" s="1711"/>
      <c r="I11" s="1954" t="s">
        <v>2354</v>
      </c>
      <c r="J11" s="34" t="s">
        <v>120</v>
      </c>
      <c r="K11" s="39" t="s">
        <v>11</v>
      </c>
      <c r="L11" s="25" t="s">
        <v>10</v>
      </c>
      <c r="M11" s="34" t="s">
        <v>1</v>
      </c>
    </row>
    <row r="12" spans="1:13" s="2" customFormat="1" ht="147" customHeight="1" x14ac:dyDescent="0.15">
      <c r="A12" s="1821"/>
      <c r="B12" s="1728"/>
      <c r="C12" s="1820"/>
      <c r="D12" s="1709"/>
      <c r="E12" s="213"/>
      <c r="F12" s="54"/>
      <c r="G12" s="34" t="s">
        <v>6278</v>
      </c>
      <c r="H12" s="1711"/>
      <c r="I12" s="1955"/>
      <c r="J12" s="34" t="s">
        <v>6277</v>
      </c>
      <c r="K12" s="39" t="s">
        <v>389</v>
      </c>
      <c r="L12" s="25" t="s">
        <v>10</v>
      </c>
      <c r="M12" s="34" t="s">
        <v>1</v>
      </c>
    </row>
    <row r="13" spans="1:13" s="2" customFormat="1" ht="46.5" customHeight="1" x14ac:dyDescent="0.15">
      <c r="A13" s="1821"/>
      <c r="B13" s="1728"/>
      <c r="C13" s="1820"/>
      <c r="D13" s="1709"/>
      <c r="E13" s="213"/>
      <c r="F13" s="54"/>
      <c r="G13" s="34" t="s">
        <v>6276</v>
      </c>
      <c r="H13" s="1711"/>
      <c r="I13" s="1955"/>
      <c r="J13" s="34" t="s">
        <v>6275</v>
      </c>
      <c r="K13" s="39" t="s">
        <v>82</v>
      </c>
      <c r="L13" s="25" t="s">
        <v>10</v>
      </c>
      <c r="M13" s="34" t="s">
        <v>1</v>
      </c>
    </row>
    <row r="14" spans="1:13" s="2" customFormat="1" ht="73.900000000000006" customHeight="1" x14ac:dyDescent="0.15">
      <c r="A14" s="1821"/>
      <c r="B14" s="1728"/>
      <c r="C14" s="1820"/>
      <c r="D14" s="1709"/>
      <c r="E14" s="213"/>
      <c r="F14" s="54"/>
      <c r="G14" s="34" t="s">
        <v>6274</v>
      </c>
      <c r="H14" s="1711"/>
      <c r="I14" s="1955"/>
      <c r="J14" s="34" t="s">
        <v>6273</v>
      </c>
      <c r="K14" s="39" t="s">
        <v>782</v>
      </c>
      <c r="L14" s="25" t="s">
        <v>10</v>
      </c>
      <c r="M14" s="34" t="s">
        <v>1</v>
      </c>
    </row>
    <row r="15" spans="1:13" s="2" customFormat="1" ht="33" customHeight="1" x14ac:dyDescent="0.15">
      <c r="A15" s="1821"/>
      <c r="B15" s="1728"/>
      <c r="C15" s="1820"/>
      <c r="D15" s="1709"/>
      <c r="E15" s="206"/>
      <c r="F15" s="87"/>
      <c r="G15" s="34" t="s">
        <v>6272</v>
      </c>
      <c r="H15" s="1711"/>
      <c r="I15" s="1955"/>
      <c r="J15" s="34" t="s">
        <v>6271</v>
      </c>
      <c r="K15" s="39" t="s">
        <v>387</v>
      </c>
      <c r="L15" s="25" t="s">
        <v>10</v>
      </c>
      <c r="M15" s="34" t="s">
        <v>1</v>
      </c>
    </row>
    <row r="16" spans="1:13" s="2" customFormat="1" ht="67.5" customHeight="1" x14ac:dyDescent="0.15">
      <c r="A16" s="1821"/>
      <c r="B16" s="1728"/>
      <c r="C16" s="1820"/>
      <c r="D16" s="1709"/>
      <c r="E16" s="38" t="s">
        <v>96</v>
      </c>
      <c r="F16" s="39" t="s">
        <v>2352</v>
      </c>
      <c r="G16" s="38" t="s">
        <v>59</v>
      </c>
      <c r="H16" s="1711"/>
      <c r="I16" s="1955"/>
      <c r="J16" s="34" t="s">
        <v>71</v>
      </c>
      <c r="K16" s="39" t="s">
        <v>13</v>
      </c>
      <c r="L16" s="25" t="s">
        <v>10</v>
      </c>
      <c r="M16" s="34" t="s">
        <v>1</v>
      </c>
    </row>
    <row r="17" spans="1:13" s="2" customFormat="1" ht="24.95" customHeight="1" x14ac:dyDescent="0.15">
      <c r="A17" s="1821"/>
      <c r="B17" s="1728"/>
      <c r="C17" s="1820"/>
      <c r="D17" s="1709"/>
      <c r="E17" s="38" t="s">
        <v>103</v>
      </c>
      <c r="F17" s="39" t="s">
        <v>6270</v>
      </c>
      <c r="G17" s="38" t="s">
        <v>6269</v>
      </c>
      <c r="H17" s="1711"/>
      <c r="I17" s="1955"/>
      <c r="J17" s="34" t="s">
        <v>6268</v>
      </c>
      <c r="K17" s="39" t="s">
        <v>2007</v>
      </c>
      <c r="L17" s="25" t="s">
        <v>10</v>
      </c>
      <c r="M17" s="34" t="s">
        <v>1</v>
      </c>
    </row>
    <row r="18" spans="1:13" s="2" customFormat="1" ht="24.95" customHeight="1" x14ac:dyDescent="0.15">
      <c r="A18" s="1821"/>
      <c r="B18" s="1728"/>
      <c r="C18" s="1865"/>
      <c r="D18" s="1764"/>
      <c r="E18" s="38" t="s">
        <v>417</v>
      </c>
      <c r="F18" s="39" t="s">
        <v>6267</v>
      </c>
      <c r="G18" s="38" t="s">
        <v>6266</v>
      </c>
      <c r="H18" s="1711"/>
      <c r="I18" s="1956"/>
      <c r="J18" s="34" t="s">
        <v>6265</v>
      </c>
      <c r="K18" s="39" t="s">
        <v>12</v>
      </c>
      <c r="L18" s="25" t="s">
        <v>10</v>
      </c>
      <c r="M18" s="34" t="s">
        <v>1</v>
      </c>
    </row>
    <row r="19" spans="1:13" s="2" customFormat="1" ht="23.45" customHeight="1" x14ac:dyDescent="0.15">
      <c r="A19" s="1848">
        <v>30</v>
      </c>
      <c r="B19" s="1704" t="s">
        <v>531</v>
      </c>
      <c r="C19" s="70" t="s">
        <v>107</v>
      </c>
      <c r="D19" s="89" t="s">
        <v>6263</v>
      </c>
      <c r="E19" s="118" t="s">
        <v>92</v>
      </c>
      <c r="F19" s="47" t="s">
        <v>4935</v>
      </c>
      <c r="G19" s="34" t="s">
        <v>6264</v>
      </c>
      <c r="H19" s="69" t="s">
        <v>2297</v>
      </c>
      <c r="I19" s="104" t="s">
        <v>6263</v>
      </c>
      <c r="J19" s="34" t="s">
        <v>6262</v>
      </c>
      <c r="K19" s="241" t="s">
        <v>387</v>
      </c>
      <c r="L19" s="25" t="s">
        <v>10</v>
      </c>
      <c r="M19" s="34" t="s">
        <v>1</v>
      </c>
    </row>
    <row r="20" spans="1:13" s="2" customFormat="1" ht="24.95" customHeight="1" x14ac:dyDescent="0.15">
      <c r="A20" s="1821"/>
      <c r="B20" s="1710"/>
      <c r="C20" s="96"/>
      <c r="D20" s="78"/>
      <c r="E20" s="198"/>
      <c r="F20" s="54"/>
      <c r="G20" s="67" t="s">
        <v>6261</v>
      </c>
      <c r="H20" s="90"/>
      <c r="I20" s="97"/>
      <c r="J20" s="34" t="s">
        <v>6260</v>
      </c>
      <c r="K20" s="241" t="s">
        <v>387</v>
      </c>
      <c r="L20" s="25" t="s">
        <v>10</v>
      </c>
      <c r="M20" s="34" t="s">
        <v>1</v>
      </c>
    </row>
    <row r="21" spans="1:13" s="2" customFormat="1" ht="27.75" customHeight="1" x14ac:dyDescent="0.15">
      <c r="A21" s="1821"/>
      <c r="B21" s="1710"/>
      <c r="C21" s="70" t="s">
        <v>118</v>
      </c>
      <c r="D21" s="89" t="s">
        <v>1227</v>
      </c>
      <c r="E21" s="118" t="s">
        <v>92</v>
      </c>
      <c r="F21" s="47" t="s">
        <v>6259</v>
      </c>
      <c r="G21" s="38" t="s">
        <v>5321</v>
      </c>
      <c r="H21" s="69" t="s">
        <v>2297</v>
      </c>
      <c r="I21" s="104" t="s">
        <v>35</v>
      </c>
      <c r="J21" s="34" t="s">
        <v>6258</v>
      </c>
      <c r="K21" s="241" t="s">
        <v>6256</v>
      </c>
      <c r="L21" s="25" t="s">
        <v>10</v>
      </c>
      <c r="M21" s="34" t="s">
        <v>1</v>
      </c>
    </row>
    <row r="22" spans="1:13" s="2" customFormat="1" ht="15" customHeight="1" x14ac:dyDescent="0.15">
      <c r="A22" s="1847"/>
      <c r="B22" s="1705"/>
      <c r="C22" s="120" t="s">
        <v>775</v>
      </c>
      <c r="D22" s="121" t="s">
        <v>36</v>
      </c>
      <c r="E22" s="38" t="s">
        <v>92</v>
      </c>
      <c r="F22" s="39" t="s">
        <v>330</v>
      </c>
      <c r="G22" s="38" t="s">
        <v>1221</v>
      </c>
      <c r="H22" s="67"/>
      <c r="I22" s="110" t="s">
        <v>36</v>
      </c>
      <c r="J22" s="34" t="s">
        <v>569</v>
      </c>
      <c r="K22" s="39" t="s">
        <v>5</v>
      </c>
      <c r="L22" s="86" t="s">
        <v>10</v>
      </c>
      <c r="M22" s="34" t="s">
        <v>1</v>
      </c>
    </row>
    <row r="23" spans="1:13" s="2" customFormat="1" ht="15" customHeight="1" x14ac:dyDescent="0.15">
      <c r="A23" s="43">
        <v>31</v>
      </c>
      <c r="B23" s="106" t="s">
        <v>48</v>
      </c>
      <c r="C23" s="70" t="s">
        <v>90</v>
      </c>
      <c r="D23" s="89" t="s">
        <v>38</v>
      </c>
      <c r="E23" s="212" t="s">
        <v>89</v>
      </c>
      <c r="F23" s="68" t="s">
        <v>21</v>
      </c>
      <c r="G23" s="48" t="s">
        <v>83</v>
      </c>
      <c r="H23" s="69" t="s">
        <v>48</v>
      </c>
      <c r="I23" s="104" t="s">
        <v>6254</v>
      </c>
      <c r="J23" s="163" t="s">
        <v>1200</v>
      </c>
      <c r="K23" s="34" t="s">
        <v>6</v>
      </c>
      <c r="L23" s="86" t="s">
        <v>10</v>
      </c>
      <c r="M23" s="34" t="s">
        <v>1</v>
      </c>
    </row>
    <row r="24" spans="1:13" s="2" customFormat="1" ht="15" customHeight="1" x14ac:dyDescent="0.15">
      <c r="A24" s="50"/>
      <c r="B24" s="58"/>
      <c r="C24" s="96"/>
      <c r="D24" s="78"/>
      <c r="E24" s="213"/>
      <c r="F24" s="90"/>
      <c r="G24" s="67"/>
      <c r="H24" s="101"/>
      <c r="I24" s="97"/>
      <c r="J24" s="163" t="s">
        <v>6253</v>
      </c>
      <c r="K24" s="34" t="s">
        <v>12</v>
      </c>
      <c r="L24" s="86" t="s">
        <v>10</v>
      </c>
      <c r="M24" s="34" t="s">
        <v>1</v>
      </c>
    </row>
    <row r="25" spans="1:13" s="2" customFormat="1" ht="34.5" customHeight="1" x14ac:dyDescent="0.15">
      <c r="A25" s="50"/>
      <c r="B25" s="58"/>
      <c r="C25" s="96"/>
      <c r="D25" s="78"/>
      <c r="E25" s="242" t="s">
        <v>96</v>
      </c>
      <c r="F25" s="241" t="s">
        <v>4858</v>
      </c>
      <c r="G25" s="163" t="s">
        <v>62</v>
      </c>
      <c r="H25" s="55"/>
      <c r="I25" s="95"/>
      <c r="J25" s="42" t="s">
        <v>73</v>
      </c>
      <c r="K25" s="110" t="s">
        <v>23</v>
      </c>
      <c r="L25" s="25" t="s">
        <v>10</v>
      </c>
      <c r="M25" s="34" t="s">
        <v>1</v>
      </c>
    </row>
    <row r="26" spans="1:13" s="2" customFormat="1" ht="34.5" customHeight="1" x14ac:dyDescent="0.15">
      <c r="A26" s="50"/>
      <c r="B26" s="58"/>
      <c r="C26" s="96"/>
      <c r="D26" s="78"/>
      <c r="E26" s="216" t="s">
        <v>101</v>
      </c>
      <c r="F26" s="235" t="s">
        <v>6252</v>
      </c>
      <c r="G26" s="235" t="s">
        <v>6251</v>
      </c>
      <c r="H26" s="55"/>
      <c r="I26" s="95"/>
      <c r="J26" s="241" t="s">
        <v>6250</v>
      </c>
      <c r="K26" s="110" t="s">
        <v>6249</v>
      </c>
      <c r="L26" s="25" t="s">
        <v>10</v>
      </c>
      <c r="M26" s="34" t="s">
        <v>1</v>
      </c>
    </row>
    <row r="27" spans="1:13" s="2" customFormat="1" ht="22.9" customHeight="1" x14ac:dyDescent="0.15">
      <c r="A27" s="50"/>
      <c r="B27" s="58"/>
      <c r="C27" s="120" t="s">
        <v>2181</v>
      </c>
      <c r="D27" s="121" t="s">
        <v>2178</v>
      </c>
      <c r="E27" s="242" t="s">
        <v>92</v>
      </c>
      <c r="F27" s="241" t="s">
        <v>6248</v>
      </c>
      <c r="G27" s="241" t="s">
        <v>6247</v>
      </c>
      <c r="H27" s="55"/>
      <c r="I27" s="326" t="s">
        <v>2178</v>
      </c>
      <c r="J27" s="347" t="s">
        <v>6245</v>
      </c>
      <c r="K27" s="39" t="s">
        <v>11</v>
      </c>
      <c r="L27" s="25" t="s">
        <v>10</v>
      </c>
      <c r="M27" s="34" t="s">
        <v>1</v>
      </c>
    </row>
    <row r="28" spans="1:13" s="2" customFormat="1" ht="39" customHeight="1" x14ac:dyDescent="0.15">
      <c r="A28" s="43">
        <v>32</v>
      </c>
      <c r="B28" s="47" t="s">
        <v>1156</v>
      </c>
      <c r="C28" s="70" t="s">
        <v>444</v>
      </c>
      <c r="D28" s="47" t="s">
        <v>6244</v>
      </c>
      <c r="E28" s="118" t="s">
        <v>92</v>
      </c>
      <c r="F28" s="47" t="s">
        <v>6243</v>
      </c>
      <c r="G28" s="42" t="s">
        <v>6242</v>
      </c>
      <c r="H28" s="48" t="s">
        <v>1156</v>
      </c>
      <c r="I28" s="419" t="s">
        <v>6241</v>
      </c>
      <c r="J28" s="42" t="s">
        <v>6240</v>
      </c>
      <c r="K28" s="85" t="s">
        <v>1198</v>
      </c>
      <c r="L28" s="86" t="s">
        <v>10</v>
      </c>
      <c r="M28" s="165" t="s">
        <v>386</v>
      </c>
    </row>
    <row r="29" spans="1:13" s="2" customFormat="1" ht="14.45" customHeight="1" x14ac:dyDescent="0.15">
      <c r="A29" s="206"/>
      <c r="B29" s="62"/>
      <c r="C29" s="450"/>
      <c r="D29" s="62"/>
      <c r="E29" s="206"/>
      <c r="F29" s="62"/>
      <c r="G29" s="42" t="s">
        <v>6239</v>
      </c>
      <c r="H29" s="67"/>
      <c r="I29" s="662"/>
      <c r="J29" s="42" t="s">
        <v>6238</v>
      </c>
      <c r="K29" s="85" t="s">
        <v>5397</v>
      </c>
      <c r="L29" s="86" t="s">
        <v>10</v>
      </c>
      <c r="M29" s="165" t="s">
        <v>386</v>
      </c>
    </row>
    <row r="30" spans="1:13" s="2" customFormat="1" ht="50.25" customHeight="1" x14ac:dyDescent="0.15">
      <c r="A30" s="43">
        <v>33</v>
      </c>
      <c r="B30" s="133" t="s">
        <v>49</v>
      </c>
      <c r="C30" s="1819" t="s">
        <v>93</v>
      </c>
      <c r="D30" s="89" t="s">
        <v>1894</v>
      </c>
      <c r="E30" s="212" t="s">
        <v>92</v>
      </c>
      <c r="F30" s="1704" t="s">
        <v>4730</v>
      </c>
      <c r="G30" s="69" t="s">
        <v>6237</v>
      </c>
      <c r="H30" s="134" t="s">
        <v>49</v>
      </c>
      <c r="I30" s="104" t="s">
        <v>1894</v>
      </c>
      <c r="J30" s="42" t="s">
        <v>6236</v>
      </c>
      <c r="K30" s="39" t="s">
        <v>585</v>
      </c>
      <c r="L30" s="25" t="s">
        <v>10</v>
      </c>
      <c r="M30" s="42" t="s">
        <v>20</v>
      </c>
    </row>
    <row r="31" spans="1:13" s="2" customFormat="1" ht="66" customHeight="1" x14ac:dyDescent="0.15">
      <c r="A31" s="50"/>
      <c r="B31" s="58"/>
      <c r="C31" s="1821"/>
      <c r="D31" s="78"/>
      <c r="E31" s="196"/>
      <c r="F31" s="1705"/>
      <c r="G31" s="42" t="s">
        <v>6235</v>
      </c>
      <c r="H31" s="101"/>
      <c r="I31" s="90"/>
      <c r="J31" s="163" t="s">
        <v>6234</v>
      </c>
      <c r="K31" s="119" t="s">
        <v>12</v>
      </c>
      <c r="L31" s="25" t="s">
        <v>10</v>
      </c>
      <c r="M31" s="42" t="s">
        <v>20</v>
      </c>
    </row>
    <row r="32" spans="1:13" s="2" customFormat="1" ht="138" customHeight="1" x14ac:dyDescent="0.15">
      <c r="A32" s="50"/>
      <c r="B32" s="58"/>
      <c r="C32" s="50"/>
      <c r="D32" s="78"/>
      <c r="E32" s="118" t="s">
        <v>96</v>
      </c>
      <c r="F32" s="47" t="s">
        <v>4723</v>
      </c>
      <c r="G32" s="69" t="s">
        <v>6233</v>
      </c>
      <c r="H32" s="101"/>
      <c r="I32" s="90"/>
      <c r="J32" s="163" t="s">
        <v>6232</v>
      </c>
      <c r="K32" s="119" t="s">
        <v>12</v>
      </c>
      <c r="L32" s="25" t="s">
        <v>10</v>
      </c>
      <c r="M32" s="42" t="s">
        <v>20</v>
      </c>
    </row>
    <row r="33" spans="1:13" s="2" customFormat="1" ht="25.15" customHeight="1" x14ac:dyDescent="0.15">
      <c r="A33" s="50"/>
      <c r="B33" s="58"/>
      <c r="C33" s="50"/>
      <c r="D33" s="78"/>
      <c r="E33" s="196"/>
      <c r="F33" s="83"/>
      <c r="G33" s="93"/>
      <c r="H33" s="101"/>
      <c r="I33" s="90"/>
      <c r="J33" s="42" t="s">
        <v>6231</v>
      </c>
      <c r="K33" s="39" t="s">
        <v>389</v>
      </c>
      <c r="L33" s="86" t="s">
        <v>6230</v>
      </c>
      <c r="M33" s="42" t="s">
        <v>1287</v>
      </c>
    </row>
    <row r="34" spans="1:13" s="2" customFormat="1" ht="57.75" customHeight="1" x14ac:dyDescent="0.15">
      <c r="A34" s="50"/>
      <c r="B34" s="58"/>
      <c r="C34" s="50"/>
      <c r="D34" s="78"/>
      <c r="E34" s="213" t="s">
        <v>103</v>
      </c>
      <c r="F34" s="68" t="s">
        <v>4721</v>
      </c>
      <c r="G34" s="69" t="s">
        <v>6228</v>
      </c>
      <c r="H34" s="101"/>
      <c r="I34" s="90"/>
      <c r="J34" s="163" t="s">
        <v>6227</v>
      </c>
      <c r="K34" s="119" t="s">
        <v>12</v>
      </c>
      <c r="L34" s="42" t="s">
        <v>10</v>
      </c>
      <c r="M34" s="42" t="s">
        <v>20</v>
      </c>
    </row>
    <row r="35" spans="1:13" s="2" customFormat="1" ht="31.5" x14ac:dyDescent="0.15">
      <c r="A35" s="81"/>
      <c r="B35" s="123"/>
      <c r="C35" s="81"/>
      <c r="D35" s="82"/>
      <c r="E35" s="196"/>
      <c r="F35" s="83"/>
      <c r="G35" s="93"/>
      <c r="H35" s="93"/>
      <c r="I35" s="83"/>
      <c r="J35" s="42" t="s">
        <v>6226</v>
      </c>
      <c r="K35" s="39" t="s">
        <v>585</v>
      </c>
      <c r="L35" s="42" t="s">
        <v>10</v>
      </c>
      <c r="M35" s="42" t="s">
        <v>20</v>
      </c>
    </row>
    <row r="36" spans="1:13" s="2" customFormat="1" ht="42.75" customHeight="1" x14ac:dyDescent="0.15">
      <c r="A36" s="1848">
        <v>34</v>
      </c>
      <c r="B36" s="1727" t="s">
        <v>50</v>
      </c>
      <c r="C36" s="1819" t="s">
        <v>1333</v>
      </c>
      <c r="D36" s="1762" t="s">
        <v>40</v>
      </c>
      <c r="E36" s="212" t="s">
        <v>92</v>
      </c>
      <c r="F36" s="47" t="s">
        <v>24</v>
      </c>
      <c r="G36" s="34" t="s">
        <v>4717</v>
      </c>
      <c r="H36" s="1706" t="s">
        <v>50</v>
      </c>
      <c r="I36" s="1759" t="s">
        <v>40</v>
      </c>
      <c r="J36" s="34" t="s">
        <v>74</v>
      </c>
      <c r="K36" s="34" t="s">
        <v>585</v>
      </c>
      <c r="L36" s="86" t="s">
        <v>10</v>
      </c>
      <c r="M36" s="34" t="s">
        <v>20</v>
      </c>
    </row>
    <row r="37" spans="1:13" s="2" customFormat="1" ht="40.5" customHeight="1" x14ac:dyDescent="0.15">
      <c r="A37" s="1821"/>
      <c r="B37" s="1728"/>
      <c r="C37" s="1820"/>
      <c r="D37" s="1753"/>
      <c r="E37" s="210" t="s">
        <v>89</v>
      </c>
      <c r="F37" s="39" t="s">
        <v>4713</v>
      </c>
      <c r="G37" s="34" t="s">
        <v>4713</v>
      </c>
      <c r="H37" s="1711"/>
      <c r="I37" s="1832"/>
      <c r="J37" s="34" t="s">
        <v>4712</v>
      </c>
      <c r="K37" s="34" t="s">
        <v>585</v>
      </c>
      <c r="L37" s="86" t="s">
        <v>10</v>
      </c>
      <c r="M37" s="34" t="s">
        <v>20</v>
      </c>
    </row>
    <row r="38" spans="1:13" s="2" customFormat="1" ht="54" customHeight="1" x14ac:dyDescent="0.15">
      <c r="A38" s="1821"/>
      <c r="B38" s="1728"/>
      <c r="C38" s="1821"/>
      <c r="D38" s="1753"/>
      <c r="E38" s="210" t="s">
        <v>1347</v>
      </c>
      <c r="F38" s="39" t="s">
        <v>6223</v>
      </c>
      <c r="G38" s="34" t="s">
        <v>6222</v>
      </c>
      <c r="H38" s="1711"/>
      <c r="I38" s="1832"/>
      <c r="J38" s="34" t="s">
        <v>6221</v>
      </c>
      <c r="K38" s="42" t="s">
        <v>4703</v>
      </c>
      <c r="L38" s="86" t="s">
        <v>10</v>
      </c>
      <c r="M38" s="34" t="s">
        <v>20</v>
      </c>
    </row>
    <row r="39" spans="1:13" s="2" customFormat="1" ht="73.5" x14ac:dyDescent="0.15">
      <c r="A39" s="1821"/>
      <c r="B39" s="1728"/>
      <c r="C39" s="1821"/>
      <c r="D39" s="1753"/>
      <c r="E39" s="213" t="s">
        <v>103</v>
      </c>
      <c r="F39" s="68" t="s">
        <v>6220</v>
      </c>
      <c r="G39" s="48" t="s">
        <v>6219</v>
      </c>
      <c r="H39" s="1711"/>
      <c r="I39" s="1832"/>
      <c r="J39" s="34" t="s">
        <v>6218</v>
      </c>
      <c r="K39" s="165" t="s">
        <v>26</v>
      </c>
      <c r="L39" s="34" t="s">
        <v>10</v>
      </c>
      <c r="M39" s="34" t="s">
        <v>20</v>
      </c>
    </row>
    <row r="40" spans="1:13" s="2" customFormat="1" ht="73.5" customHeight="1" x14ac:dyDescent="0.15">
      <c r="A40" s="43">
        <v>37</v>
      </c>
      <c r="B40" s="106" t="s">
        <v>52</v>
      </c>
      <c r="C40" s="70" t="s">
        <v>93</v>
      </c>
      <c r="D40" s="89" t="s">
        <v>41</v>
      </c>
      <c r="E40" s="118" t="s">
        <v>89</v>
      </c>
      <c r="F40" s="47" t="s">
        <v>234</v>
      </c>
      <c r="G40" s="34" t="s">
        <v>106</v>
      </c>
      <c r="H40" s="106" t="s">
        <v>52</v>
      </c>
      <c r="I40" s="89" t="s">
        <v>41</v>
      </c>
      <c r="J40" s="48" t="s">
        <v>105</v>
      </c>
      <c r="K40" s="47" t="s">
        <v>29</v>
      </c>
      <c r="L40" s="48" t="s">
        <v>10</v>
      </c>
      <c r="M40" s="48" t="s">
        <v>104</v>
      </c>
    </row>
    <row r="41" spans="1:13" s="2" customFormat="1" ht="12" customHeight="1" x14ac:dyDescent="0.15">
      <c r="A41" s="50"/>
      <c r="B41" s="58"/>
      <c r="C41" s="50"/>
      <c r="D41" s="78"/>
      <c r="E41" s="198"/>
      <c r="F41" s="62"/>
      <c r="G41" s="48" t="s">
        <v>64</v>
      </c>
      <c r="H41" s="58"/>
      <c r="I41" s="368"/>
      <c r="J41" s="48" t="s">
        <v>75</v>
      </c>
      <c r="K41" s="39" t="s">
        <v>6</v>
      </c>
      <c r="L41" s="34" t="s">
        <v>10</v>
      </c>
      <c r="M41" s="34" t="s">
        <v>1</v>
      </c>
    </row>
    <row r="42" spans="1:13" s="2" customFormat="1" ht="22.15" hidden="1" customHeight="1" x14ac:dyDescent="0.15">
      <c r="A42" s="50"/>
      <c r="B42" s="58"/>
      <c r="C42" s="50"/>
      <c r="D42" s="78"/>
      <c r="E42" s="206"/>
      <c r="F42" s="62"/>
      <c r="G42" s="67"/>
      <c r="H42" s="149"/>
      <c r="I42" s="78"/>
      <c r="J42" s="67"/>
      <c r="K42" s="39"/>
      <c r="L42" s="34"/>
      <c r="M42" s="34"/>
    </row>
    <row r="43" spans="1:13" s="2" customFormat="1" ht="99" customHeight="1" x14ac:dyDescent="0.15">
      <c r="A43" s="50"/>
      <c r="B43" s="58"/>
      <c r="C43" s="96"/>
      <c r="D43" s="78"/>
      <c r="E43" s="118" t="s">
        <v>96</v>
      </c>
      <c r="F43" s="64" t="s">
        <v>5728</v>
      </c>
      <c r="G43" s="34" t="s">
        <v>6216</v>
      </c>
      <c r="H43" s="149"/>
      <c r="I43" s="78"/>
      <c r="J43" s="48" t="s">
        <v>76</v>
      </c>
      <c r="K43" s="67" t="s">
        <v>519</v>
      </c>
      <c r="L43" s="48" t="s">
        <v>10</v>
      </c>
      <c r="M43" s="48" t="s">
        <v>1</v>
      </c>
    </row>
    <row r="44" spans="1:13" s="2" customFormat="1" ht="105.6" customHeight="1" x14ac:dyDescent="0.15">
      <c r="A44" s="50"/>
      <c r="B44" s="58"/>
      <c r="C44" s="96"/>
      <c r="D44" s="78"/>
      <c r="E44" s="198"/>
      <c r="F44" s="54"/>
      <c r="G44" s="34" t="s">
        <v>66</v>
      </c>
      <c r="H44" s="58"/>
      <c r="I44" s="78"/>
      <c r="J44" s="48" t="s">
        <v>6215</v>
      </c>
      <c r="K44" s="34" t="s">
        <v>520</v>
      </c>
      <c r="L44" s="55"/>
      <c r="M44" s="55"/>
    </row>
    <row r="45" spans="1:13" s="2" customFormat="1" ht="108.6" customHeight="1" x14ac:dyDescent="0.15">
      <c r="A45" s="50"/>
      <c r="B45" s="58"/>
      <c r="C45" s="96"/>
      <c r="D45" s="78"/>
      <c r="E45" s="198"/>
      <c r="F45" s="54"/>
      <c r="G45" s="34" t="s">
        <v>5727</v>
      </c>
      <c r="H45" s="58"/>
      <c r="I45" s="78"/>
      <c r="J45" s="34" t="s">
        <v>1752</v>
      </c>
      <c r="K45" s="55" t="s">
        <v>4562</v>
      </c>
      <c r="L45" s="67"/>
      <c r="M45" s="67"/>
    </row>
    <row r="46" spans="1:13" s="2" customFormat="1" ht="66.599999999999994" customHeight="1" x14ac:dyDescent="0.15">
      <c r="A46" s="50"/>
      <c r="B46" s="58"/>
      <c r="C46" s="96"/>
      <c r="D46" s="78"/>
      <c r="E46" s="198"/>
      <c r="F46" s="54"/>
      <c r="G46" s="34" t="s">
        <v>591</v>
      </c>
      <c r="H46" s="149"/>
      <c r="I46" s="368"/>
      <c r="J46" s="67" t="s">
        <v>6214</v>
      </c>
      <c r="K46" s="34" t="s">
        <v>12</v>
      </c>
      <c r="L46" s="34" t="s">
        <v>10</v>
      </c>
      <c r="M46" s="67" t="s">
        <v>1</v>
      </c>
    </row>
    <row r="47" spans="1:13" s="2" customFormat="1" ht="49.5" customHeight="1" x14ac:dyDescent="0.15">
      <c r="A47" s="198"/>
      <c r="B47" s="51"/>
      <c r="C47" s="198"/>
      <c r="D47" s="78"/>
      <c r="E47" s="198"/>
      <c r="F47" s="54"/>
      <c r="G47" s="34" t="s">
        <v>6213</v>
      </c>
      <c r="H47" s="149"/>
      <c r="I47" s="78"/>
      <c r="J47" s="34" t="s">
        <v>6212</v>
      </c>
      <c r="K47" s="39" t="s">
        <v>12</v>
      </c>
      <c r="L47" s="34" t="s">
        <v>10</v>
      </c>
      <c r="M47" s="34" t="s">
        <v>1</v>
      </c>
    </row>
    <row r="48" spans="1:13" s="2" customFormat="1" ht="49.5" customHeight="1" x14ac:dyDescent="0.15">
      <c r="A48" s="198"/>
      <c r="B48" s="51"/>
      <c r="C48" s="198"/>
      <c r="D48" s="52"/>
      <c r="E48" s="198"/>
      <c r="F48" s="54"/>
      <c r="G48" s="48" t="s">
        <v>6211</v>
      </c>
      <c r="H48" s="55"/>
      <c r="I48" s="54"/>
      <c r="J48" s="48" t="s">
        <v>6210</v>
      </c>
      <c r="K48" s="39" t="s">
        <v>585</v>
      </c>
      <c r="L48" s="34" t="s">
        <v>10</v>
      </c>
      <c r="M48" s="48" t="s">
        <v>1</v>
      </c>
    </row>
    <row r="49" spans="1:13" s="2" customFormat="1" ht="50.25" customHeight="1" x14ac:dyDescent="0.15">
      <c r="A49" s="50"/>
      <c r="B49" s="58"/>
      <c r="C49" s="96"/>
      <c r="D49" s="78"/>
      <c r="E49" s="198"/>
      <c r="F49" s="54"/>
      <c r="G49" s="48" t="s">
        <v>6209</v>
      </c>
      <c r="H49" s="149"/>
      <c r="I49" s="368"/>
      <c r="J49" s="48" t="s">
        <v>6207</v>
      </c>
      <c r="K49" s="47" t="s">
        <v>6205</v>
      </c>
      <c r="L49" s="34" t="s">
        <v>10</v>
      </c>
      <c r="M49" s="67" t="s">
        <v>1</v>
      </c>
    </row>
    <row r="50" spans="1:13" s="2" customFormat="1" x14ac:dyDescent="0.15">
      <c r="A50" s="198"/>
      <c r="B50" s="51"/>
      <c r="C50" s="198"/>
      <c r="D50" s="52"/>
      <c r="E50" s="118" t="s">
        <v>103</v>
      </c>
      <c r="F50" s="47" t="s">
        <v>5724</v>
      </c>
      <c r="G50" s="38" t="s">
        <v>6203</v>
      </c>
      <c r="H50" s="55"/>
      <c r="I50" s="64"/>
      <c r="J50" s="34" t="s">
        <v>6202</v>
      </c>
      <c r="K50" s="39" t="s">
        <v>5</v>
      </c>
      <c r="L50" s="34" t="s">
        <v>10</v>
      </c>
      <c r="M50" s="34" t="s">
        <v>1</v>
      </c>
    </row>
    <row r="51" spans="1:13" s="2" customFormat="1" ht="19.899999999999999" customHeight="1" x14ac:dyDescent="0.15">
      <c r="A51" s="198"/>
      <c r="B51" s="51"/>
      <c r="C51" s="198"/>
      <c r="D51" s="52"/>
      <c r="E51" s="198"/>
      <c r="F51" s="54"/>
      <c r="G51" s="48" t="s">
        <v>1743</v>
      </c>
      <c r="H51" s="55"/>
      <c r="I51" s="64"/>
      <c r="J51" s="34" t="s">
        <v>6201</v>
      </c>
      <c r="K51" s="39" t="s">
        <v>5</v>
      </c>
      <c r="L51" s="34" t="s">
        <v>10</v>
      </c>
      <c r="M51" s="34" t="s">
        <v>1</v>
      </c>
    </row>
    <row r="52" spans="1:13" s="2" customFormat="1" ht="19.899999999999999" customHeight="1" x14ac:dyDescent="0.15">
      <c r="A52" s="198"/>
      <c r="B52" s="51"/>
      <c r="C52" s="198"/>
      <c r="D52" s="52"/>
      <c r="E52" s="198"/>
      <c r="F52" s="54"/>
      <c r="G52" s="55"/>
      <c r="H52" s="55"/>
      <c r="I52" s="64"/>
      <c r="J52" s="34" t="s">
        <v>6200</v>
      </c>
      <c r="K52" s="39" t="s">
        <v>12</v>
      </c>
      <c r="L52" s="34" t="s">
        <v>10</v>
      </c>
      <c r="M52" s="34" t="s">
        <v>1</v>
      </c>
    </row>
    <row r="53" spans="1:13" s="2" customFormat="1" ht="56.25" customHeight="1" x14ac:dyDescent="0.15">
      <c r="A53" s="198"/>
      <c r="B53" s="51"/>
      <c r="C53" s="198"/>
      <c r="D53" s="52"/>
      <c r="E53" s="198"/>
      <c r="F53" s="54"/>
      <c r="G53" s="55"/>
      <c r="H53" s="55"/>
      <c r="I53" s="54"/>
      <c r="J53" s="48" t="s">
        <v>6199</v>
      </c>
      <c r="K53" s="39" t="s">
        <v>6198</v>
      </c>
      <c r="L53" s="34" t="s">
        <v>10</v>
      </c>
      <c r="M53" s="48" t="s">
        <v>1</v>
      </c>
    </row>
    <row r="54" spans="1:13" s="2" customFormat="1" ht="42" x14ac:dyDescent="0.15">
      <c r="A54" s="198"/>
      <c r="B54" s="51"/>
      <c r="C54" s="198"/>
      <c r="D54" s="52"/>
      <c r="E54" s="118" t="s">
        <v>497</v>
      </c>
      <c r="F54" s="47" t="s">
        <v>5212</v>
      </c>
      <c r="G54" s="48" t="s">
        <v>6197</v>
      </c>
      <c r="H54" s="55"/>
      <c r="I54" s="54"/>
      <c r="J54" s="48" t="s">
        <v>6196</v>
      </c>
      <c r="K54" s="39" t="s">
        <v>925</v>
      </c>
      <c r="L54" s="48" t="s">
        <v>10</v>
      </c>
      <c r="M54" s="48" t="s">
        <v>1</v>
      </c>
    </row>
    <row r="55" spans="1:13" s="2" customFormat="1" ht="42" x14ac:dyDescent="0.15">
      <c r="A55" s="198"/>
      <c r="B55" s="51"/>
      <c r="C55" s="198"/>
      <c r="D55" s="52"/>
      <c r="E55" s="198"/>
      <c r="F55" s="54"/>
      <c r="G55" s="48" t="s">
        <v>927</v>
      </c>
      <c r="H55" s="55"/>
      <c r="I55" s="54"/>
      <c r="J55" s="34" t="s">
        <v>6195</v>
      </c>
      <c r="K55" s="39" t="s">
        <v>6194</v>
      </c>
      <c r="L55" s="67"/>
      <c r="M55" s="67"/>
    </row>
    <row r="56" spans="1:13" s="2" customFormat="1" ht="26.45" customHeight="1" x14ac:dyDescent="0.15">
      <c r="A56" s="206"/>
      <c r="B56" s="105"/>
      <c r="C56" s="206"/>
      <c r="D56" s="223"/>
      <c r="E56" s="206"/>
      <c r="F56" s="62"/>
      <c r="G56" s="34" t="s">
        <v>5208</v>
      </c>
      <c r="H56" s="67"/>
      <c r="I56" s="62"/>
      <c r="J56" s="34" t="s">
        <v>6193</v>
      </c>
      <c r="K56" s="39" t="s">
        <v>12</v>
      </c>
      <c r="L56" s="34" t="s">
        <v>10</v>
      </c>
      <c r="M56" s="34" t="s">
        <v>1</v>
      </c>
    </row>
    <row r="57" spans="1:13" s="2" customFormat="1" ht="46.9" customHeight="1" x14ac:dyDescent="0.15">
      <c r="A57" s="76">
        <v>38</v>
      </c>
      <c r="B57" s="112" t="s">
        <v>533</v>
      </c>
      <c r="C57" s="120" t="s">
        <v>93</v>
      </c>
      <c r="D57" s="121" t="s">
        <v>4526</v>
      </c>
      <c r="E57" s="488" t="s">
        <v>92</v>
      </c>
      <c r="F57" s="165" t="s">
        <v>6192</v>
      </c>
      <c r="G57" s="34" t="s">
        <v>6191</v>
      </c>
      <c r="H57" s="85" t="s">
        <v>533</v>
      </c>
      <c r="I57" s="661" t="s">
        <v>4526</v>
      </c>
      <c r="J57" s="661" t="s">
        <v>6190</v>
      </c>
      <c r="K57" s="39" t="s">
        <v>6189</v>
      </c>
      <c r="L57" s="34" t="s">
        <v>526</v>
      </c>
      <c r="M57" s="34" t="s">
        <v>1</v>
      </c>
    </row>
    <row r="58" spans="1:13" s="2" customFormat="1" ht="20.100000000000001" customHeight="1" x14ac:dyDescent="0.15">
      <c r="A58" s="43">
        <v>39</v>
      </c>
      <c r="B58" s="106" t="s">
        <v>53</v>
      </c>
      <c r="C58" s="70" t="s">
        <v>93</v>
      </c>
      <c r="D58" s="89" t="s">
        <v>42</v>
      </c>
      <c r="E58" s="201" t="s">
        <v>498</v>
      </c>
      <c r="F58" s="155" t="s">
        <v>609</v>
      </c>
      <c r="G58" s="48" t="s">
        <v>6188</v>
      </c>
      <c r="H58" s="106" t="s">
        <v>53</v>
      </c>
      <c r="I58" s="89" t="s">
        <v>42</v>
      </c>
      <c r="J58" s="34" t="s">
        <v>6187</v>
      </c>
      <c r="K58" s="39" t="s">
        <v>718</v>
      </c>
      <c r="L58" s="86" t="s">
        <v>10</v>
      </c>
      <c r="M58" s="48" t="s">
        <v>1</v>
      </c>
    </row>
    <row r="59" spans="1:13" s="2" customFormat="1" ht="20.100000000000001" customHeight="1" x14ac:dyDescent="0.15">
      <c r="A59" s="81"/>
      <c r="B59" s="123"/>
      <c r="C59" s="450"/>
      <c r="D59" s="82"/>
      <c r="E59" s="158"/>
      <c r="F59" s="62"/>
      <c r="G59" s="34" t="s">
        <v>6186</v>
      </c>
      <c r="H59" s="144"/>
      <c r="I59" s="82"/>
      <c r="J59" s="34" t="s">
        <v>6185</v>
      </c>
      <c r="K59" s="39" t="s">
        <v>718</v>
      </c>
      <c r="L59" s="86" t="s">
        <v>10</v>
      </c>
      <c r="M59" s="48" t="s">
        <v>1</v>
      </c>
    </row>
    <row r="60" spans="1:13" s="2" customFormat="1" ht="37.5" customHeight="1" x14ac:dyDescent="0.15">
      <c r="A60" s="43">
        <v>40</v>
      </c>
      <c r="B60" s="106" t="s">
        <v>54</v>
      </c>
      <c r="C60" s="70" t="s">
        <v>93</v>
      </c>
      <c r="D60" s="89" t="s">
        <v>6184</v>
      </c>
      <c r="E60" s="118" t="s">
        <v>497</v>
      </c>
      <c r="F60" s="68" t="s">
        <v>2649</v>
      </c>
      <c r="G60" s="48" t="s">
        <v>3552</v>
      </c>
      <c r="H60" s="106" t="s">
        <v>54</v>
      </c>
      <c r="I60" s="89" t="s">
        <v>6184</v>
      </c>
      <c r="J60" s="34" t="s">
        <v>6183</v>
      </c>
      <c r="K60" s="39" t="s">
        <v>387</v>
      </c>
      <c r="L60" s="86" t="s">
        <v>10</v>
      </c>
      <c r="M60" s="34" t="s">
        <v>1</v>
      </c>
    </row>
    <row r="61" spans="1:13" s="2" customFormat="1" ht="37.5" customHeight="1" x14ac:dyDescent="0.15">
      <c r="A61" s="50"/>
      <c r="B61" s="58"/>
      <c r="C61" s="70" t="s">
        <v>90</v>
      </c>
      <c r="D61" s="89" t="s">
        <v>6180</v>
      </c>
      <c r="E61" s="118" t="s">
        <v>96</v>
      </c>
      <c r="F61" s="68" t="s">
        <v>6182</v>
      </c>
      <c r="G61" s="48" t="s">
        <v>6181</v>
      </c>
      <c r="H61" s="149"/>
      <c r="I61" s="89" t="s">
        <v>6180</v>
      </c>
      <c r="J61" s="34" t="s">
        <v>2614</v>
      </c>
      <c r="K61" s="39" t="s">
        <v>6179</v>
      </c>
      <c r="L61" s="86" t="s">
        <v>10</v>
      </c>
      <c r="M61" s="34" t="s">
        <v>1</v>
      </c>
    </row>
    <row r="62" spans="1:13" s="2" customFormat="1" ht="15" customHeight="1" x14ac:dyDescent="0.15">
      <c r="A62" s="50"/>
      <c r="B62" s="58"/>
      <c r="C62" s="450"/>
      <c r="D62" s="82"/>
      <c r="E62" s="206"/>
      <c r="F62" s="90"/>
      <c r="G62" s="34" t="s">
        <v>6178</v>
      </c>
      <c r="H62" s="90"/>
      <c r="I62" s="82"/>
      <c r="J62" s="34" t="s">
        <v>6177</v>
      </c>
      <c r="K62" s="39" t="s">
        <v>389</v>
      </c>
      <c r="L62" s="25" t="s">
        <v>10</v>
      </c>
      <c r="M62" s="34" t="s">
        <v>1</v>
      </c>
    </row>
    <row r="63" spans="1:13" s="2" customFormat="1" ht="73.5" customHeight="1" x14ac:dyDescent="0.15">
      <c r="A63" s="76">
        <v>46</v>
      </c>
      <c r="B63" s="108" t="s">
        <v>58</v>
      </c>
      <c r="C63" s="120" t="s">
        <v>93</v>
      </c>
      <c r="D63" s="121" t="s">
        <v>46</v>
      </c>
      <c r="E63" s="38" t="s">
        <v>92</v>
      </c>
      <c r="F63" s="39" t="s">
        <v>3257</v>
      </c>
      <c r="G63" s="34" t="s">
        <v>6176</v>
      </c>
      <c r="H63" s="165" t="s">
        <v>58</v>
      </c>
      <c r="I63" s="121" t="s">
        <v>46</v>
      </c>
      <c r="J63" s="34" t="s">
        <v>81</v>
      </c>
      <c r="K63" s="39" t="s">
        <v>1317</v>
      </c>
      <c r="L63" s="86" t="s">
        <v>10</v>
      </c>
      <c r="M63" s="34" t="s">
        <v>1</v>
      </c>
    </row>
    <row r="64" spans="1:13" ht="247.5" customHeight="1" x14ac:dyDescent="0.25">
      <c r="A64" s="1750" t="s">
        <v>6174</v>
      </c>
      <c r="B64" s="1751"/>
      <c r="C64" s="1751"/>
      <c r="D64" s="1751"/>
      <c r="E64" s="1751"/>
      <c r="F64" s="1751"/>
      <c r="G64" s="1751"/>
      <c r="H64" s="1751"/>
      <c r="I64" s="1751"/>
      <c r="J64" s="1751"/>
      <c r="K64" s="1751"/>
      <c r="L64" s="1751"/>
      <c r="M64" s="1734"/>
    </row>
    <row r="65" spans="1:37" x14ac:dyDescent="0.25">
      <c r="A65" s="6"/>
      <c r="B65" s="6"/>
      <c r="C65" s="6"/>
      <c r="D65" s="7"/>
      <c r="E65" s="8"/>
      <c r="F65" s="9"/>
      <c r="G65" s="9"/>
      <c r="H65" s="9"/>
      <c r="I65" s="9"/>
      <c r="J65" s="9"/>
      <c r="K65" s="9"/>
      <c r="L65" s="9"/>
      <c r="M65" s="10"/>
    </row>
    <row r="66" spans="1:37" x14ac:dyDescent="0.25">
      <c r="A66" s="6"/>
      <c r="B66" s="6"/>
      <c r="C66" s="6"/>
      <c r="D66" s="7"/>
      <c r="E66" s="8"/>
      <c r="F66" s="9"/>
      <c r="G66" s="9"/>
      <c r="H66" s="9"/>
      <c r="I66" s="9"/>
      <c r="J66" s="9"/>
      <c r="K66" s="9"/>
      <c r="L66" s="9"/>
      <c r="M66" s="10"/>
    </row>
    <row r="67" spans="1:37" x14ac:dyDescent="0.25">
      <c r="A67" s="6"/>
      <c r="B67" s="6"/>
      <c r="C67" s="6"/>
      <c r="D67" s="7"/>
      <c r="E67" s="8"/>
      <c r="F67" s="9"/>
      <c r="G67" s="9"/>
      <c r="H67" s="9"/>
      <c r="I67" s="9"/>
      <c r="J67" s="9"/>
      <c r="K67" s="9"/>
      <c r="L67" s="9"/>
      <c r="M67" s="10"/>
    </row>
    <row r="68" spans="1:37" x14ac:dyDescent="0.25">
      <c r="A68" s="6"/>
      <c r="B68" s="6"/>
      <c r="C68" s="6"/>
      <c r="D68" s="7"/>
      <c r="E68" s="8"/>
      <c r="F68" s="9"/>
      <c r="G68" s="9"/>
      <c r="H68" s="9"/>
      <c r="I68" s="9"/>
      <c r="J68" s="9"/>
      <c r="K68" s="9"/>
      <c r="L68" s="9"/>
      <c r="M68" s="10"/>
    </row>
    <row r="69" spans="1:37" x14ac:dyDescent="0.25">
      <c r="A69" s="6"/>
      <c r="B69" s="6"/>
      <c r="C69" s="6"/>
      <c r="D69" s="7"/>
      <c r="E69" s="8"/>
      <c r="F69" s="9"/>
      <c r="G69" s="9"/>
      <c r="H69" s="9"/>
      <c r="I69" s="9"/>
      <c r="J69" s="9"/>
      <c r="K69" s="9"/>
      <c r="L69" s="9"/>
      <c r="M69" s="10"/>
    </row>
    <row r="70" spans="1:37" s="15" customFormat="1" x14ac:dyDescent="0.25">
      <c r="A70" s="6"/>
      <c r="B70" s="6"/>
      <c r="C70" s="6"/>
      <c r="D70" s="7"/>
      <c r="E70" s="8"/>
      <c r="F70" s="9"/>
      <c r="G70" s="9"/>
      <c r="H70" s="9"/>
      <c r="I70" s="9"/>
      <c r="J70" s="9"/>
      <c r="K70" s="9"/>
      <c r="L70" s="9"/>
      <c r="M70" s="10"/>
      <c r="N70" s="1"/>
      <c r="O70" s="1"/>
      <c r="P70" s="1"/>
      <c r="Q70" s="1"/>
      <c r="R70" s="1"/>
      <c r="S70" s="1"/>
      <c r="T70" s="1"/>
      <c r="U70" s="1"/>
      <c r="V70" s="1"/>
      <c r="W70" s="1"/>
      <c r="X70" s="1"/>
      <c r="Y70" s="1"/>
      <c r="Z70" s="1"/>
      <c r="AA70" s="1"/>
      <c r="AB70" s="1"/>
      <c r="AC70" s="1"/>
      <c r="AD70" s="1"/>
      <c r="AE70" s="1"/>
      <c r="AF70" s="1"/>
      <c r="AG70" s="1"/>
      <c r="AH70" s="1"/>
      <c r="AI70" s="1"/>
      <c r="AJ70" s="1"/>
      <c r="AK70" s="1"/>
    </row>
    <row r="71" spans="1:37" s="15" customFormat="1" x14ac:dyDescent="0.25">
      <c r="A71" s="6"/>
      <c r="B71" s="6"/>
      <c r="C71" s="6"/>
      <c r="D71" s="7"/>
      <c r="E71" s="8"/>
      <c r="F71" s="9"/>
      <c r="G71" s="9"/>
      <c r="H71" s="9"/>
      <c r="I71" s="9"/>
      <c r="J71" s="9"/>
      <c r="K71" s="9"/>
      <c r="L71" s="9"/>
      <c r="M71" s="10"/>
      <c r="N71" s="1"/>
      <c r="O71" s="1"/>
      <c r="P71" s="1"/>
      <c r="Q71" s="1"/>
      <c r="R71" s="1"/>
      <c r="S71" s="1"/>
      <c r="T71" s="1"/>
      <c r="U71" s="1"/>
      <c r="V71" s="1"/>
      <c r="W71" s="1"/>
      <c r="X71" s="1"/>
      <c r="Y71" s="1"/>
      <c r="Z71" s="1"/>
      <c r="AA71" s="1"/>
      <c r="AB71" s="1"/>
      <c r="AC71" s="1"/>
      <c r="AD71" s="1"/>
      <c r="AE71" s="1"/>
      <c r="AF71" s="1"/>
      <c r="AG71" s="1"/>
      <c r="AH71" s="1"/>
      <c r="AI71" s="1"/>
      <c r="AJ71" s="1"/>
      <c r="AK71" s="1"/>
    </row>
    <row r="72" spans="1:37" s="15" customFormat="1" x14ac:dyDescent="0.25">
      <c r="A72" s="6"/>
      <c r="B72" s="6"/>
      <c r="C72" s="6"/>
      <c r="D72" s="7"/>
      <c r="E72" s="8"/>
      <c r="F72" s="9"/>
      <c r="G72" s="9"/>
      <c r="H72" s="9"/>
      <c r="I72" s="9"/>
      <c r="J72" s="9"/>
      <c r="K72" s="9"/>
      <c r="L72" s="9"/>
      <c r="M72" s="10"/>
      <c r="N72" s="1"/>
      <c r="O72" s="1"/>
      <c r="P72" s="1"/>
      <c r="Q72" s="1"/>
      <c r="R72" s="1"/>
      <c r="S72" s="1"/>
      <c r="T72" s="1"/>
      <c r="U72" s="1"/>
      <c r="V72" s="1"/>
      <c r="W72" s="1"/>
      <c r="X72" s="1"/>
      <c r="Y72" s="1"/>
      <c r="Z72" s="1"/>
      <c r="AA72" s="1"/>
      <c r="AB72" s="1"/>
      <c r="AC72" s="1"/>
      <c r="AD72" s="1"/>
      <c r="AE72" s="1"/>
      <c r="AF72" s="1"/>
      <c r="AG72" s="1"/>
      <c r="AH72" s="1"/>
      <c r="AI72" s="1"/>
      <c r="AJ72" s="1"/>
      <c r="AK72" s="1"/>
    </row>
    <row r="73" spans="1:37" s="15" customFormat="1" x14ac:dyDescent="0.25">
      <c r="A73" s="6"/>
      <c r="B73" s="6"/>
      <c r="C73" s="6"/>
      <c r="D73" s="7"/>
      <c r="E73" s="8"/>
      <c r="F73" s="9"/>
      <c r="G73" s="9"/>
      <c r="H73" s="9"/>
      <c r="I73" s="9"/>
      <c r="J73" s="9"/>
      <c r="K73" s="9"/>
      <c r="L73" s="9"/>
      <c r="M73" s="10"/>
      <c r="N73" s="1"/>
      <c r="O73" s="1"/>
      <c r="P73" s="1"/>
      <c r="Q73" s="1"/>
      <c r="R73" s="1"/>
      <c r="S73" s="1"/>
      <c r="T73" s="1"/>
      <c r="U73" s="1"/>
      <c r="V73" s="1"/>
      <c r="W73" s="1"/>
      <c r="X73" s="1"/>
      <c r="Y73" s="1"/>
      <c r="Z73" s="1"/>
      <c r="AA73" s="1"/>
      <c r="AB73" s="1"/>
      <c r="AC73" s="1"/>
      <c r="AD73" s="1"/>
      <c r="AE73" s="1"/>
      <c r="AF73" s="1"/>
      <c r="AG73" s="1"/>
      <c r="AH73" s="1"/>
      <c r="AI73" s="1"/>
      <c r="AJ73" s="1"/>
      <c r="AK73" s="1"/>
    </row>
    <row r="74" spans="1:37" s="15" customFormat="1" x14ac:dyDescent="0.25">
      <c r="A74" s="6"/>
      <c r="B74" s="6"/>
      <c r="C74" s="6"/>
      <c r="D74" s="7"/>
      <c r="E74" s="8"/>
      <c r="F74" s="9"/>
      <c r="G74" s="9"/>
      <c r="H74" s="9"/>
      <c r="I74" s="9"/>
      <c r="J74" s="9"/>
      <c r="K74" s="9"/>
      <c r="L74" s="9"/>
      <c r="M74" s="10"/>
      <c r="N74" s="1"/>
      <c r="O74" s="1"/>
      <c r="P74" s="1"/>
      <c r="Q74" s="1"/>
      <c r="R74" s="1"/>
      <c r="S74" s="1"/>
      <c r="T74" s="1"/>
      <c r="U74" s="1"/>
      <c r="V74" s="1"/>
      <c r="W74" s="1"/>
      <c r="X74" s="1"/>
      <c r="Y74" s="1"/>
      <c r="Z74" s="1"/>
      <c r="AA74" s="1"/>
      <c r="AB74" s="1"/>
      <c r="AC74" s="1"/>
      <c r="AD74" s="1"/>
      <c r="AE74" s="1"/>
      <c r="AF74" s="1"/>
      <c r="AG74" s="1"/>
      <c r="AH74" s="1"/>
      <c r="AI74" s="1"/>
      <c r="AJ74" s="1"/>
      <c r="AK74" s="1"/>
    </row>
    <row r="75" spans="1:37" s="15" customFormat="1" x14ac:dyDescent="0.25">
      <c r="A75" s="6"/>
      <c r="B75" s="6"/>
      <c r="C75" s="6"/>
      <c r="D75" s="7"/>
      <c r="E75" s="8"/>
      <c r="F75" s="9"/>
      <c r="G75" s="9"/>
      <c r="H75" s="9"/>
      <c r="I75" s="9"/>
      <c r="J75" s="9"/>
      <c r="K75" s="9"/>
      <c r="L75" s="9"/>
      <c r="M75" s="10"/>
      <c r="N75" s="1"/>
      <c r="O75" s="1"/>
      <c r="P75" s="1"/>
      <c r="Q75" s="1"/>
      <c r="R75" s="1"/>
      <c r="S75" s="1"/>
      <c r="T75" s="1"/>
      <c r="U75" s="1"/>
      <c r="V75" s="1"/>
      <c r="W75" s="1"/>
      <c r="X75" s="1"/>
      <c r="Y75" s="1"/>
      <c r="Z75" s="1"/>
      <c r="AA75" s="1"/>
      <c r="AB75" s="1"/>
      <c r="AC75" s="1"/>
      <c r="AD75" s="1"/>
      <c r="AE75" s="1"/>
      <c r="AF75" s="1"/>
      <c r="AG75" s="1"/>
      <c r="AH75" s="1"/>
      <c r="AI75" s="1"/>
      <c r="AJ75" s="1"/>
      <c r="AK75" s="1"/>
    </row>
    <row r="76" spans="1:37" s="15" customFormat="1" x14ac:dyDescent="0.25">
      <c r="A76" s="6"/>
      <c r="B76" s="6"/>
      <c r="C76" s="6"/>
      <c r="D76" s="7"/>
      <c r="E76" s="8"/>
      <c r="F76" s="9"/>
      <c r="G76" s="9"/>
      <c r="H76" s="9"/>
      <c r="I76" s="9"/>
      <c r="J76" s="9"/>
      <c r="K76" s="9"/>
      <c r="L76" s="9"/>
      <c r="M76" s="10"/>
      <c r="N76" s="1"/>
      <c r="O76" s="1"/>
      <c r="P76" s="1"/>
      <c r="Q76" s="1"/>
      <c r="R76" s="1"/>
      <c r="S76" s="1"/>
      <c r="T76" s="1"/>
      <c r="U76" s="1"/>
      <c r="V76" s="1"/>
      <c r="W76" s="1"/>
      <c r="X76" s="1"/>
      <c r="Y76" s="1"/>
      <c r="Z76" s="1"/>
      <c r="AA76" s="1"/>
      <c r="AB76" s="1"/>
      <c r="AC76" s="1"/>
      <c r="AD76" s="1"/>
      <c r="AE76" s="1"/>
      <c r="AF76" s="1"/>
      <c r="AG76" s="1"/>
      <c r="AH76" s="1"/>
      <c r="AI76" s="1"/>
      <c r="AJ76" s="1"/>
      <c r="AK76" s="1"/>
    </row>
    <row r="77" spans="1:37" s="15" customFormat="1" x14ac:dyDescent="0.25">
      <c r="A77" s="6"/>
      <c r="B77" s="6"/>
      <c r="C77" s="6"/>
      <c r="D77" s="7"/>
      <c r="E77" s="8"/>
      <c r="F77" s="9"/>
      <c r="G77" s="9"/>
      <c r="H77" s="9"/>
      <c r="I77" s="9"/>
      <c r="J77" s="9"/>
      <c r="K77" s="9"/>
      <c r="L77" s="9"/>
      <c r="M77" s="10"/>
      <c r="N77" s="1"/>
      <c r="O77" s="1"/>
      <c r="P77" s="1"/>
      <c r="Q77" s="1"/>
      <c r="R77" s="1"/>
      <c r="S77" s="1"/>
      <c r="T77" s="1"/>
      <c r="U77" s="1"/>
      <c r="V77" s="1"/>
      <c r="W77" s="1"/>
      <c r="X77" s="1"/>
      <c r="Y77" s="1"/>
      <c r="Z77" s="1"/>
      <c r="AA77" s="1"/>
      <c r="AB77" s="1"/>
      <c r="AC77" s="1"/>
      <c r="AD77" s="1"/>
      <c r="AE77" s="1"/>
      <c r="AF77" s="1"/>
      <c r="AG77" s="1"/>
      <c r="AH77" s="1"/>
      <c r="AI77" s="1"/>
      <c r="AJ77" s="1"/>
      <c r="AK77" s="1"/>
    </row>
    <row r="78" spans="1:37" s="15" customFormat="1" x14ac:dyDescent="0.25">
      <c r="A78" s="6"/>
      <c r="B78" s="6"/>
      <c r="C78" s="6"/>
      <c r="D78" s="7"/>
      <c r="E78" s="8"/>
      <c r="F78" s="9"/>
      <c r="G78" s="9"/>
      <c r="H78" s="9"/>
      <c r="I78" s="9"/>
      <c r="J78" s="9"/>
      <c r="K78" s="9"/>
      <c r="L78" s="9"/>
      <c r="M78" s="10"/>
      <c r="N78" s="1"/>
      <c r="O78" s="1"/>
      <c r="P78" s="1"/>
      <c r="Q78" s="1"/>
      <c r="R78" s="1"/>
      <c r="S78" s="1"/>
      <c r="T78" s="1"/>
      <c r="U78" s="1"/>
      <c r="V78" s="1"/>
      <c r="W78" s="1"/>
      <c r="X78" s="1"/>
      <c r="Y78" s="1"/>
      <c r="Z78" s="1"/>
      <c r="AA78" s="1"/>
      <c r="AB78" s="1"/>
      <c r="AC78" s="1"/>
      <c r="AD78" s="1"/>
      <c r="AE78" s="1"/>
      <c r="AF78" s="1"/>
      <c r="AG78" s="1"/>
      <c r="AH78" s="1"/>
      <c r="AI78" s="1"/>
      <c r="AJ78" s="1"/>
      <c r="AK78" s="1"/>
    </row>
    <row r="79" spans="1:37" s="15" customFormat="1" x14ac:dyDescent="0.25">
      <c r="A79" s="6"/>
      <c r="B79" s="6"/>
      <c r="C79" s="6"/>
      <c r="D79" s="7"/>
      <c r="E79" s="8"/>
      <c r="F79" s="9"/>
      <c r="G79" s="9"/>
      <c r="H79" s="9"/>
      <c r="I79" s="9"/>
      <c r="J79" s="9"/>
      <c r="K79" s="9"/>
      <c r="L79" s="9"/>
      <c r="M79" s="10"/>
      <c r="N79" s="1"/>
      <c r="O79" s="1"/>
      <c r="P79" s="1"/>
      <c r="Q79" s="1"/>
      <c r="R79" s="1"/>
      <c r="S79" s="1"/>
      <c r="T79" s="1"/>
      <c r="U79" s="1"/>
      <c r="V79" s="1"/>
      <c r="W79" s="1"/>
      <c r="X79" s="1"/>
      <c r="Y79" s="1"/>
      <c r="Z79" s="1"/>
      <c r="AA79" s="1"/>
      <c r="AB79" s="1"/>
      <c r="AC79" s="1"/>
      <c r="AD79" s="1"/>
      <c r="AE79" s="1"/>
      <c r="AF79" s="1"/>
      <c r="AG79" s="1"/>
      <c r="AH79" s="1"/>
      <c r="AI79" s="1"/>
      <c r="AJ79" s="1"/>
      <c r="AK79" s="1"/>
    </row>
    <row r="80" spans="1:37" s="15" customFormat="1" x14ac:dyDescent="0.25">
      <c r="A80" s="6"/>
      <c r="B80" s="6"/>
      <c r="C80" s="6"/>
      <c r="D80" s="7"/>
      <c r="E80" s="8"/>
      <c r="F80" s="9"/>
      <c r="G80" s="9"/>
      <c r="H80" s="9"/>
      <c r="I80" s="9"/>
      <c r="J80" s="9"/>
      <c r="K80" s="9"/>
      <c r="L80" s="9"/>
      <c r="M80" s="10"/>
      <c r="N80" s="1"/>
      <c r="O80" s="1"/>
      <c r="P80" s="1"/>
      <c r="Q80" s="1"/>
      <c r="R80" s="1"/>
      <c r="S80" s="1"/>
      <c r="T80" s="1"/>
      <c r="U80" s="1"/>
      <c r="V80" s="1"/>
      <c r="W80" s="1"/>
      <c r="X80" s="1"/>
      <c r="Y80" s="1"/>
      <c r="Z80" s="1"/>
      <c r="AA80" s="1"/>
      <c r="AB80" s="1"/>
      <c r="AC80" s="1"/>
      <c r="AD80" s="1"/>
      <c r="AE80" s="1"/>
      <c r="AF80" s="1"/>
      <c r="AG80" s="1"/>
      <c r="AH80" s="1"/>
      <c r="AI80" s="1"/>
      <c r="AJ80" s="1"/>
      <c r="AK80" s="1"/>
    </row>
    <row r="81" spans="1:37" s="15" customFormat="1" x14ac:dyDescent="0.25">
      <c r="A81" s="6"/>
      <c r="B81" s="6"/>
      <c r="C81" s="6"/>
      <c r="D81" s="7"/>
      <c r="E81" s="8"/>
      <c r="F81" s="9"/>
      <c r="G81" s="9"/>
      <c r="H81" s="9"/>
      <c r="I81" s="9"/>
      <c r="J81" s="9"/>
      <c r="K81" s="9"/>
      <c r="L81" s="9"/>
      <c r="M81" s="10"/>
      <c r="N81" s="1"/>
      <c r="O81" s="1"/>
      <c r="P81" s="1"/>
      <c r="Q81" s="1"/>
      <c r="R81" s="1"/>
      <c r="S81" s="1"/>
      <c r="T81" s="1"/>
      <c r="U81" s="1"/>
      <c r="V81" s="1"/>
      <c r="W81" s="1"/>
      <c r="X81" s="1"/>
      <c r="Y81" s="1"/>
      <c r="Z81" s="1"/>
      <c r="AA81" s="1"/>
      <c r="AB81" s="1"/>
      <c r="AC81" s="1"/>
      <c r="AD81" s="1"/>
      <c r="AE81" s="1"/>
      <c r="AF81" s="1"/>
      <c r="AG81" s="1"/>
      <c r="AH81" s="1"/>
      <c r="AI81" s="1"/>
      <c r="AJ81" s="1"/>
      <c r="AK81" s="1"/>
    </row>
    <row r="82" spans="1:37" s="15" customFormat="1" x14ac:dyDescent="0.25">
      <c r="A82" s="6"/>
      <c r="B82" s="6"/>
      <c r="C82" s="6"/>
      <c r="D82" s="7"/>
      <c r="E82" s="8"/>
      <c r="F82" s="9"/>
      <c r="G82" s="9"/>
      <c r="H82" s="9"/>
      <c r="I82" s="9"/>
      <c r="J82" s="9"/>
      <c r="K82" s="9"/>
      <c r="L82" s="9"/>
      <c r="M82" s="10"/>
      <c r="N82" s="1"/>
      <c r="O82" s="1"/>
      <c r="P82" s="1"/>
      <c r="Q82" s="1"/>
      <c r="R82" s="1"/>
      <c r="S82" s="1"/>
      <c r="T82" s="1"/>
      <c r="U82" s="1"/>
      <c r="V82" s="1"/>
      <c r="W82" s="1"/>
      <c r="X82" s="1"/>
      <c r="Y82" s="1"/>
      <c r="Z82" s="1"/>
      <c r="AA82" s="1"/>
      <c r="AB82" s="1"/>
      <c r="AC82" s="1"/>
      <c r="AD82" s="1"/>
      <c r="AE82" s="1"/>
      <c r="AF82" s="1"/>
      <c r="AG82" s="1"/>
      <c r="AH82" s="1"/>
      <c r="AI82" s="1"/>
      <c r="AJ82" s="1"/>
      <c r="AK82" s="1"/>
    </row>
    <row r="83" spans="1:37" s="15" customFormat="1" x14ac:dyDescent="0.25">
      <c r="A83" s="6"/>
      <c r="B83" s="6"/>
      <c r="C83" s="6"/>
      <c r="D83" s="7"/>
      <c r="E83" s="8"/>
      <c r="F83" s="9"/>
      <c r="G83" s="9"/>
      <c r="H83" s="9"/>
      <c r="I83" s="9"/>
      <c r="J83" s="9"/>
      <c r="K83" s="9"/>
      <c r="L83" s="9"/>
      <c r="M83" s="10"/>
      <c r="N83" s="1"/>
      <c r="O83" s="1"/>
      <c r="P83" s="1"/>
      <c r="Q83" s="1"/>
      <c r="R83" s="1"/>
      <c r="S83" s="1"/>
      <c r="T83" s="1"/>
      <c r="U83" s="1"/>
      <c r="V83" s="1"/>
      <c r="W83" s="1"/>
      <c r="X83" s="1"/>
      <c r="Y83" s="1"/>
      <c r="Z83" s="1"/>
      <c r="AA83" s="1"/>
      <c r="AB83" s="1"/>
      <c r="AC83" s="1"/>
      <c r="AD83" s="1"/>
      <c r="AE83" s="1"/>
      <c r="AF83" s="1"/>
      <c r="AG83" s="1"/>
      <c r="AH83" s="1"/>
      <c r="AI83" s="1"/>
      <c r="AJ83" s="1"/>
      <c r="AK83" s="1"/>
    </row>
    <row r="84" spans="1:37" s="15" customFormat="1" x14ac:dyDescent="0.25">
      <c r="A84" s="6"/>
      <c r="B84" s="6"/>
      <c r="C84" s="6"/>
      <c r="D84" s="7"/>
      <c r="E84" s="8"/>
      <c r="F84" s="9"/>
      <c r="G84" s="9"/>
      <c r="H84" s="9"/>
      <c r="I84" s="9"/>
      <c r="J84" s="9"/>
      <c r="K84" s="9"/>
      <c r="L84" s="9"/>
      <c r="M84" s="10"/>
      <c r="N84" s="1"/>
      <c r="O84" s="1"/>
      <c r="P84" s="1"/>
      <c r="Q84" s="1"/>
      <c r="R84" s="1"/>
      <c r="S84" s="1"/>
      <c r="T84" s="1"/>
      <c r="U84" s="1"/>
      <c r="V84" s="1"/>
      <c r="W84" s="1"/>
      <c r="X84" s="1"/>
      <c r="Y84" s="1"/>
      <c r="Z84" s="1"/>
      <c r="AA84" s="1"/>
      <c r="AB84" s="1"/>
      <c r="AC84" s="1"/>
      <c r="AD84" s="1"/>
      <c r="AE84" s="1"/>
      <c r="AF84" s="1"/>
      <c r="AG84" s="1"/>
      <c r="AH84" s="1"/>
      <c r="AI84" s="1"/>
      <c r="AJ84" s="1"/>
      <c r="AK84" s="1"/>
    </row>
    <row r="85" spans="1:37" s="15" customFormat="1" x14ac:dyDescent="0.25">
      <c r="A85" s="6"/>
      <c r="B85" s="6"/>
      <c r="C85" s="6"/>
      <c r="D85" s="7"/>
      <c r="E85" s="8"/>
      <c r="F85" s="9"/>
      <c r="G85" s="9"/>
      <c r="H85" s="9"/>
      <c r="I85" s="9"/>
      <c r="J85" s="9"/>
      <c r="K85" s="9"/>
      <c r="L85" s="9"/>
      <c r="M85" s="10"/>
      <c r="N85" s="1"/>
      <c r="O85" s="1"/>
      <c r="P85" s="1"/>
      <c r="Q85" s="1"/>
      <c r="R85" s="1"/>
      <c r="S85" s="1"/>
      <c r="T85" s="1"/>
      <c r="U85" s="1"/>
      <c r="V85" s="1"/>
      <c r="W85" s="1"/>
      <c r="X85" s="1"/>
      <c r="Y85" s="1"/>
      <c r="Z85" s="1"/>
      <c r="AA85" s="1"/>
      <c r="AB85" s="1"/>
      <c r="AC85" s="1"/>
      <c r="AD85" s="1"/>
      <c r="AE85" s="1"/>
      <c r="AF85" s="1"/>
      <c r="AG85" s="1"/>
      <c r="AH85" s="1"/>
      <c r="AI85" s="1"/>
      <c r="AJ85" s="1"/>
      <c r="AK85" s="1"/>
    </row>
    <row r="86" spans="1:37" s="15" customFormat="1" x14ac:dyDescent="0.25">
      <c r="A86" s="6"/>
      <c r="B86" s="6"/>
      <c r="C86" s="6"/>
      <c r="D86" s="7"/>
      <c r="E86" s="8"/>
      <c r="F86" s="9"/>
      <c r="G86" s="9"/>
      <c r="H86" s="9"/>
      <c r="I86" s="9"/>
      <c r="J86" s="9"/>
      <c r="K86" s="9"/>
      <c r="L86" s="9"/>
      <c r="M86" s="10"/>
      <c r="N86" s="1"/>
      <c r="O86" s="1"/>
      <c r="P86" s="1"/>
      <c r="Q86" s="1"/>
      <c r="R86" s="1"/>
      <c r="S86" s="1"/>
      <c r="T86" s="1"/>
      <c r="U86" s="1"/>
      <c r="V86" s="1"/>
      <c r="W86" s="1"/>
      <c r="X86" s="1"/>
      <c r="Y86" s="1"/>
      <c r="Z86" s="1"/>
      <c r="AA86" s="1"/>
      <c r="AB86" s="1"/>
      <c r="AC86" s="1"/>
      <c r="AD86" s="1"/>
      <c r="AE86" s="1"/>
      <c r="AF86" s="1"/>
      <c r="AG86" s="1"/>
      <c r="AH86" s="1"/>
      <c r="AI86" s="1"/>
      <c r="AJ86" s="1"/>
      <c r="AK86" s="1"/>
    </row>
    <row r="87" spans="1:37" s="15" customFormat="1" x14ac:dyDescent="0.25">
      <c r="A87" s="6"/>
      <c r="B87" s="6"/>
      <c r="C87" s="6"/>
      <c r="D87" s="7"/>
      <c r="E87" s="8"/>
      <c r="F87" s="9"/>
      <c r="G87" s="9"/>
      <c r="H87" s="9"/>
      <c r="I87" s="9"/>
      <c r="J87" s="9"/>
      <c r="K87" s="9"/>
      <c r="L87" s="9"/>
      <c r="M87" s="10"/>
      <c r="N87" s="1"/>
      <c r="O87" s="1"/>
      <c r="P87" s="1"/>
      <c r="Q87" s="1"/>
      <c r="R87" s="1"/>
      <c r="S87" s="1"/>
      <c r="T87" s="1"/>
      <c r="U87" s="1"/>
      <c r="V87" s="1"/>
      <c r="W87" s="1"/>
      <c r="X87" s="1"/>
      <c r="Y87" s="1"/>
      <c r="Z87" s="1"/>
      <c r="AA87" s="1"/>
      <c r="AB87" s="1"/>
      <c r="AC87" s="1"/>
      <c r="AD87" s="1"/>
      <c r="AE87" s="1"/>
      <c r="AF87" s="1"/>
      <c r="AG87" s="1"/>
      <c r="AH87" s="1"/>
      <c r="AI87" s="1"/>
      <c r="AJ87" s="1"/>
      <c r="AK87" s="1"/>
    </row>
    <row r="88" spans="1:37" s="15" customFormat="1" x14ac:dyDescent="0.25">
      <c r="A88" s="6"/>
      <c r="B88" s="6"/>
      <c r="C88" s="6"/>
      <c r="D88" s="7"/>
      <c r="E88" s="8"/>
      <c r="F88" s="9"/>
      <c r="G88" s="9"/>
      <c r="H88" s="9"/>
      <c r="I88" s="9"/>
      <c r="J88" s="9"/>
      <c r="K88" s="9"/>
      <c r="L88" s="9"/>
      <c r="M88" s="10"/>
      <c r="N88" s="1"/>
      <c r="O88" s="1"/>
      <c r="P88" s="1"/>
      <c r="Q88" s="1"/>
      <c r="R88" s="1"/>
      <c r="S88" s="1"/>
      <c r="T88" s="1"/>
      <c r="U88" s="1"/>
      <c r="V88" s="1"/>
      <c r="W88" s="1"/>
      <c r="X88" s="1"/>
      <c r="Y88" s="1"/>
      <c r="Z88" s="1"/>
      <c r="AA88" s="1"/>
      <c r="AB88" s="1"/>
      <c r="AC88" s="1"/>
      <c r="AD88" s="1"/>
      <c r="AE88" s="1"/>
      <c r="AF88" s="1"/>
      <c r="AG88" s="1"/>
      <c r="AH88" s="1"/>
      <c r="AI88" s="1"/>
      <c r="AJ88" s="1"/>
      <c r="AK88" s="1"/>
    </row>
    <row r="89" spans="1:37" s="15" customFormat="1" x14ac:dyDescent="0.25">
      <c r="A89" s="6"/>
      <c r="B89" s="6"/>
      <c r="C89" s="6"/>
      <c r="D89" s="7"/>
      <c r="E89" s="8"/>
      <c r="F89" s="9"/>
      <c r="G89" s="9"/>
      <c r="H89" s="9"/>
      <c r="I89" s="9"/>
      <c r="J89" s="9"/>
      <c r="K89" s="9"/>
      <c r="L89" s="9"/>
      <c r="M89" s="10"/>
      <c r="N89" s="1"/>
      <c r="O89" s="1"/>
      <c r="P89" s="1"/>
      <c r="Q89" s="1"/>
      <c r="R89" s="1"/>
      <c r="S89" s="1"/>
      <c r="T89" s="1"/>
      <c r="U89" s="1"/>
      <c r="V89" s="1"/>
      <c r="W89" s="1"/>
      <c r="X89" s="1"/>
      <c r="Y89" s="1"/>
      <c r="Z89" s="1"/>
      <c r="AA89" s="1"/>
      <c r="AB89" s="1"/>
      <c r="AC89" s="1"/>
      <c r="AD89" s="1"/>
      <c r="AE89" s="1"/>
      <c r="AF89" s="1"/>
      <c r="AG89" s="1"/>
      <c r="AH89" s="1"/>
      <c r="AI89" s="1"/>
      <c r="AJ89" s="1"/>
      <c r="AK89" s="1"/>
    </row>
    <row r="90" spans="1:37" s="15" customFormat="1" x14ac:dyDescent="0.25">
      <c r="A90" s="6"/>
      <c r="B90" s="6"/>
      <c r="C90" s="6"/>
      <c r="D90" s="7"/>
      <c r="E90" s="8"/>
      <c r="F90" s="9"/>
      <c r="G90" s="9"/>
      <c r="H90" s="9"/>
      <c r="I90" s="9"/>
      <c r="J90" s="9"/>
      <c r="K90" s="9"/>
      <c r="L90" s="9"/>
      <c r="M90" s="10"/>
      <c r="N90" s="1"/>
      <c r="O90" s="1"/>
      <c r="P90" s="1"/>
      <c r="Q90" s="1"/>
      <c r="R90" s="1"/>
      <c r="S90" s="1"/>
      <c r="T90" s="1"/>
      <c r="U90" s="1"/>
      <c r="V90" s="1"/>
      <c r="W90" s="1"/>
      <c r="X90" s="1"/>
      <c r="Y90" s="1"/>
      <c r="Z90" s="1"/>
      <c r="AA90" s="1"/>
      <c r="AB90" s="1"/>
      <c r="AC90" s="1"/>
      <c r="AD90" s="1"/>
      <c r="AE90" s="1"/>
      <c r="AF90" s="1"/>
      <c r="AG90" s="1"/>
      <c r="AH90" s="1"/>
      <c r="AI90" s="1"/>
      <c r="AJ90" s="1"/>
      <c r="AK90" s="1"/>
    </row>
    <row r="91" spans="1:37" s="15" customFormat="1" x14ac:dyDescent="0.25">
      <c r="A91" s="6"/>
      <c r="B91" s="6"/>
      <c r="C91" s="6"/>
      <c r="D91" s="7"/>
      <c r="E91" s="8"/>
      <c r="F91" s="9"/>
      <c r="G91" s="9"/>
      <c r="H91" s="9"/>
      <c r="I91" s="9"/>
      <c r="J91" s="9"/>
      <c r="K91" s="9"/>
      <c r="L91" s="9"/>
      <c r="M91" s="10"/>
      <c r="N91" s="1"/>
      <c r="O91" s="1"/>
      <c r="P91" s="1"/>
      <c r="Q91" s="1"/>
      <c r="R91" s="1"/>
      <c r="S91" s="1"/>
      <c r="T91" s="1"/>
      <c r="U91" s="1"/>
      <c r="V91" s="1"/>
      <c r="W91" s="1"/>
      <c r="X91" s="1"/>
      <c r="Y91" s="1"/>
      <c r="Z91" s="1"/>
      <c r="AA91" s="1"/>
      <c r="AB91" s="1"/>
      <c r="AC91" s="1"/>
      <c r="AD91" s="1"/>
      <c r="AE91" s="1"/>
      <c r="AF91" s="1"/>
      <c r="AG91" s="1"/>
      <c r="AH91" s="1"/>
      <c r="AI91" s="1"/>
      <c r="AJ91" s="1"/>
      <c r="AK91" s="1"/>
    </row>
    <row r="92" spans="1:37" s="15" customFormat="1" x14ac:dyDescent="0.25">
      <c r="A92" s="6"/>
      <c r="B92" s="6"/>
      <c r="C92" s="6"/>
      <c r="D92" s="7"/>
      <c r="E92" s="8"/>
      <c r="F92" s="9"/>
      <c r="G92" s="9"/>
      <c r="H92" s="9"/>
      <c r="I92" s="9"/>
      <c r="J92" s="9"/>
      <c r="K92" s="9"/>
      <c r="L92" s="9"/>
      <c r="M92" s="10"/>
      <c r="N92" s="1"/>
      <c r="O92" s="1"/>
      <c r="P92" s="1"/>
      <c r="Q92" s="1"/>
      <c r="R92" s="1"/>
      <c r="S92" s="1"/>
      <c r="T92" s="1"/>
      <c r="U92" s="1"/>
      <c r="V92" s="1"/>
      <c r="W92" s="1"/>
      <c r="X92" s="1"/>
      <c r="Y92" s="1"/>
      <c r="Z92" s="1"/>
      <c r="AA92" s="1"/>
      <c r="AB92" s="1"/>
      <c r="AC92" s="1"/>
      <c r="AD92" s="1"/>
      <c r="AE92" s="1"/>
      <c r="AF92" s="1"/>
      <c r="AG92" s="1"/>
      <c r="AH92" s="1"/>
      <c r="AI92" s="1"/>
      <c r="AJ92" s="1"/>
      <c r="AK92" s="1"/>
    </row>
    <row r="93" spans="1:37" s="15" customFormat="1" x14ac:dyDescent="0.25">
      <c r="A93" s="6"/>
      <c r="B93" s="6"/>
      <c r="C93" s="6"/>
      <c r="D93" s="7"/>
      <c r="E93" s="8"/>
      <c r="F93" s="9"/>
      <c r="G93" s="9"/>
      <c r="H93" s="9"/>
      <c r="I93" s="9"/>
      <c r="J93" s="9"/>
      <c r="K93" s="9"/>
      <c r="L93" s="9"/>
      <c r="M93" s="10"/>
      <c r="N93" s="1"/>
      <c r="O93" s="1"/>
      <c r="P93" s="1"/>
      <c r="Q93" s="1"/>
      <c r="R93" s="1"/>
      <c r="S93" s="1"/>
      <c r="T93" s="1"/>
      <c r="U93" s="1"/>
      <c r="V93" s="1"/>
      <c r="W93" s="1"/>
      <c r="X93" s="1"/>
      <c r="Y93" s="1"/>
      <c r="Z93" s="1"/>
      <c r="AA93" s="1"/>
      <c r="AB93" s="1"/>
      <c r="AC93" s="1"/>
      <c r="AD93" s="1"/>
      <c r="AE93" s="1"/>
      <c r="AF93" s="1"/>
      <c r="AG93" s="1"/>
      <c r="AH93" s="1"/>
      <c r="AI93" s="1"/>
      <c r="AJ93" s="1"/>
      <c r="AK93" s="1"/>
    </row>
    <row r="94" spans="1:37" s="15" customFormat="1" x14ac:dyDescent="0.25">
      <c r="A94" s="6"/>
      <c r="B94" s="6"/>
      <c r="C94" s="6"/>
      <c r="D94" s="7"/>
      <c r="E94" s="8"/>
      <c r="F94" s="9"/>
      <c r="G94" s="9"/>
      <c r="H94" s="9"/>
      <c r="I94" s="9"/>
      <c r="J94" s="9"/>
      <c r="K94" s="9"/>
      <c r="L94" s="9"/>
      <c r="M94" s="10"/>
      <c r="N94" s="1"/>
      <c r="O94" s="1"/>
      <c r="P94" s="1"/>
      <c r="Q94" s="1"/>
      <c r="R94" s="1"/>
      <c r="S94" s="1"/>
      <c r="T94" s="1"/>
      <c r="U94" s="1"/>
      <c r="V94" s="1"/>
      <c r="W94" s="1"/>
      <c r="X94" s="1"/>
      <c r="Y94" s="1"/>
      <c r="Z94" s="1"/>
      <c r="AA94" s="1"/>
      <c r="AB94" s="1"/>
      <c r="AC94" s="1"/>
      <c r="AD94" s="1"/>
      <c r="AE94" s="1"/>
      <c r="AF94" s="1"/>
      <c r="AG94" s="1"/>
      <c r="AH94" s="1"/>
      <c r="AI94" s="1"/>
      <c r="AJ94" s="1"/>
      <c r="AK94" s="1"/>
    </row>
    <row r="95" spans="1:37" s="15" customFormat="1" x14ac:dyDescent="0.25">
      <c r="A95" s="6"/>
      <c r="B95" s="6"/>
      <c r="C95" s="6"/>
      <c r="D95" s="7"/>
      <c r="E95" s="8"/>
      <c r="F95" s="9"/>
      <c r="G95" s="9"/>
      <c r="H95" s="9"/>
      <c r="I95" s="9"/>
      <c r="J95" s="9"/>
      <c r="K95" s="9"/>
      <c r="L95" s="9"/>
      <c r="M95" s="10"/>
      <c r="N95" s="1"/>
      <c r="O95" s="1"/>
      <c r="P95" s="1"/>
      <c r="Q95" s="1"/>
      <c r="R95" s="1"/>
      <c r="S95" s="1"/>
      <c r="T95" s="1"/>
      <c r="U95" s="1"/>
      <c r="V95" s="1"/>
      <c r="W95" s="1"/>
      <c r="X95" s="1"/>
      <c r="Y95" s="1"/>
      <c r="Z95" s="1"/>
      <c r="AA95" s="1"/>
      <c r="AB95" s="1"/>
      <c r="AC95" s="1"/>
      <c r="AD95" s="1"/>
      <c r="AE95" s="1"/>
      <c r="AF95" s="1"/>
      <c r="AG95" s="1"/>
      <c r="AH95" s="1"/>
      <c r="AI95" s="1"/>
      <c r="AJ95" s="1"/>
      <c r="AK95" s="1"/>
    </row>
    <row r="96" spans="1:37" s="15" customFormat="1" x14ac:dyDescent="0.25">
      <c r="A96" s="6"/>
      <c r="B96" s="6"/>
      <c r="C96" s="6"/>
      <c r="D96" s="7"/>
      <c r="E96" s="8"/>
      <c r="F96" s="9"/>
      <c r="G96" s="9"/>
      <c r="H96" s="9"/>
      <c r="I96" s="9"/>
      <c r="J96" s="9"/>
      <c r="K96" s="9"/>
      <c r="L96" s="9"/>
      <c r="M96" s="10"/>
      <c r="N96" s="1"/>
      <c r="O96" s="1"/>
      <c r="P96" s="1"/>
      <c r="Q96" s="1"/>
      <c r="R96" s="1"/>
      <c r="S96" s="1"/>
      <c r="T96" s="1"/>
      <c r="U96" s="1"/>
      <c r="V96" s="1"/>
      <c r="W96" s="1"/>
      <c r="X96" s="1"/>
      <c r="Y96" s="1"/>
      <c r="Z96" s="1"/>
      <c r="AA96" s="1"/>
      <c r="AB96" s="1"/>
      <c r="AC96" s="1"/>
      <c r="AD96" s="1"/>
      <c r="AE96" s="1"/>
      <c r="AF96" s="1"/>
      <c r="AG96" s="1"/>
      <c r="AH96" s="1"/>
      <c r="AI96" s="1"/>
      <c r="AJ96" s="1"/>
      <c r="AK96" s="1"/>
    </row>
    <row r="97" spans="1:37" s="15" customFormat="1" x14ac:dyDescent="0.25">
      <c r="A97" s="6"/>
      <c r="B97" s="6"/>
      <c r="C97" s="6"/>
      <c r="D97" s="7"/>
      <c r="E97" s="8"/>
      <c r="F97" s="9"/>
      <c r="G97" s="9"/>
      <c r="H97" s="9"/>
      <c r="I97" s="9"/>
      <c r="J97" s="9"/>
      <c r="K97" s="9"/>
      <c r="L97" s="9"/>
      <c r="M97" s="10"/>
      <c r="N97" s="1"/>
      <c r="O97" s="1"/>
      <c r="P97" s="1"/>
      <c r="Q97" s="1"/>
      <c r="R97" s="1"/>
      <c r="S97" s="1"/>
      <c r="T97" s="1"/>
      <c r="U97" s="1"/>
      <c r="V97" s="1"/>
      <c r="W97" s="1"/>
      <c r="X97" s="1"/>
      <c r="Y97" s="1"/>
      <c r="Z97" s="1"/>
      <c r="AA97" s="1"/>
      <c r="AB97" s="1"/>
      <c r="AC97" s="1"/>
      <c r="AD97" s="1"/>
      <c r="AE97" s="1"/>
      <c r="AF97" s="1"/>
      <c r="AG97" s="1"/>
      <c r="AH97" s="1"/>
      <c r="AI97" s="1"/>
      <c r="AJ97" s="1"/>
      <c r="AK97" s="1"/>
    </row>
    <row r="98" spans="1:37" s="15" customFormat="1" x14ac:dyDescent="0.25">
      <c r="A98" s="6"/>
      <c r="B98" s="6"/>
      <c r="C98" s="6"/>
      <c r="D98" s="7"/>
      <c r="E98" s="8"/>
      <c r="F98" s="9"/>
      <c r="G98" s="9"/>
      <c r="H98" s="9"/>
      <c r="I98" s="9"/>
      <c r="J98" s="9"/>
      <c r="K98" s="9"/>
      <c r="L98" s="9"/>
      <c r="M98" s="10"/>
      <c r="N98" s="1"/>
      <c r="O98" s="1"/>
      <c r="P98" s="1"/>
      <c r="Q98" s="1"/>
      <c r="R98" s="1"/>
      <c r="S98" s="1"/>
      <c r="T98" s="1"/>
      <c r="U98" s="1"/>
      <c r="V98" s="1"/>
      <c r="W98" s="1"/>
      <c r="X98" s="1"/>
      <c r="Y98" s="1"/>
      <c r="Z98" s="1"/>
      <c r="AA98" s="1"/>
      <c r="AB98" s="1"/>
      <c r="AC98" s="1"/>
      <c r="AD98" s="1"/>
      <c r="AE98" s="1"/>
      <c r="AF98" s="1"/>
      <c r="AG98" s="1"/>
      <c r="AH98" s="1"/>
      <c r="AI98" s="1"/>
      <c r="AJ98" s="1"/>
      <c r="AK98" s="1"/>
    </row>
    <row r="99" spans="1:37" s="15" customFormat="1" x14ac:dyDescent="0.25">
      <c r="A99" s="6"/>
      <c r="B99" s="6"/>
      <c r="C99" s="6"/>
      <c r="D99" s="7"/>
      <c r="E99" s="8"/>
      <c r="F99" s="9"/>
      <c r="G99" s="9"/>
      <c r="H99" s="9"/>
      <c r="I99" s="9"/>
      <c r="J99" s="9"/>
      <c r="K99" s="9"/>
      <c r="L99" s="9"/>
      <c r="M99" s="10"/>
      <c r="N99" s="1"/>
      <c r="O99" s="1"/>
      <c r="P99" s="1"/>
      <c r="Q99" s="1"/>
      <c r="R99" s="1"/>
      <c r="S99" s="1"/>
      <c r="T99" s="1"/>
      <c r="U99" s="1"/>
      <c r="V99" s="1"/>
      <c r="W99" s="1"/>
      <c r="X99" s="1"/>
      <c r="Y99" s="1"/>
      <c r="Z99" s="1"/>
      <c r="AA99" s="1"/>
      <c r="AB99" s="1"/>
      <c r="AC99" s="1"/>
      <c r="AD99" s="1"/>
      <c r="AE99" s="1"/>
      <c r="AF99" s="1"/>
      <c r="AG99" s="1"/>
      <c r="AH99" s="1"/>
      <c r="AI99" s="1"/>
      <c r="AJ99" s="1"/>
      <c r="AK99" s="1"/>
    </row>
    <row r="100" spans="1:37" s="15" customFormat="1" x14ac:dyDescent="0.25">
      <c r="A100" s="6"/>
      <c r="B100" s="6"/>
      <c r="C100" s="6"/>
      <c r="D100" s="7"/>
      <c r="E100" s="8"/>
      <c r="F100" s="9"/>
      <c r="G100" s="9"/>
      <c r="H100" s="9"/>
      <c r="I100" s="9"/>
      <c r="J100" s="9"/>
      <c r="K100" s="9"/>
      <c r="L100" s="9"/>
      <c r="M100" s="10"/>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s="15" customFormat="1" x14ac:dyDescent="0.25">
      <c r="A101" s="6"/>
      <c r="B101" s="6"/>
      <c r="C101" s="6"/>
      <c r="D101" s="7"/>
      <c r="E101" s="8"/>
      <c r="F101" s="9"/>
      <c r="G101" s="9"/>
      <c r="H101" s="9"/>
      <c r="I101" s="9"/>
      <c r="J101" s="9"/>
      <c r="K101" s="9"/>
      <c r="L101" s="9"/>
      <c r="M101" s="10"/>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s="15" customFormat="1" x14ac:dyDescent="0.25">
      <c r="A102" s="6"/>
      <c r="B102" s="6"/>
      <c r="C102" s="6"/>
      <c r="D102" s="7"/>
      <c r="E102" s="8"/>
      <c r="F102" s="9"/>
      <c r="G102" s="9"/>
      <c r="H102" s="9"/>
      <c r="I102" s="9"/>
      <c r="J102" s="9"/>
      <c r="K102" s="9"/>
      <c r="L102" s="9"/>
      <c r="M102" s="10"/>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s="15" customFormat="1" x14ac:dyDescent="0.25">
      <c r="A103" s="6"/>
      <c r="B103" s="6"/>
      <c r="C103" s="6"/>
      <c r="D103" s="7"/>
      <c r="E103" s="8"/>
      <c r="F103" s="9"/>
      <c r="G103" s="9"/>
      <c r="H103" s="9"/>
      <c r="I103" s="9"/>
      <c r="J103" s="9"/>
      <c r="K103" s="9"/>
      <c r="L103" s="9"/>
      <c r="M103" s="10"/>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s="15" customFormat="1" x14ac:dyDescent="0.25">
      <c r="A104" s="6"/>
      <c r="B104" s="6"/>
      <c r="C104" s="6"/>
      <c r="D104" s="7"/>
      <c r="E104" s="8"/>
      <c r="F104" s="9"/>
      <c r="G104" s="9"/>
      <c r="H104" s="9"/>
      <c r="I104" s="9"/>
      <c r="J104" s="9"/>
      <c r="K104" s="9"/>
      <c r="L104" s="9"/>
      <c r="M104" s="10"/>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s="15" customFormat="1" x14ac:dyDescent="0.25">
      <c r="A105" s="6"/>
      <c r="B105" s="6"/>
      <c r="C105" s="6"/>
      <c r="D105" s="7"/>
      <c r="E105" s="8"/>
      <c r="F105" s="9"/>
      <c r="G105" s="9"/>
      <c r="H105" s="9"/>
      <c r="I105" s="9"/>
      <c r="J105" s="9"/>
      <c r="K105" s="9"/>
      <c r="L105" s="9"/>
      <c r="M105" s="10"/>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s="15" customFormat="1" x14ac:dyDescent="0.25">
      <c r="A106" s="6"/>
      <c r="B106" s="6"/>
      <c r="C106" s="6"/>
      <c r="D106" s="7"/>
      <c r="E106" s="8"/>
      <c r="F106" s="9"/>
      <c r="G106" s="9"/>
      <c r="H106" s="9"/>
      <c r="I106" s="9"/>
      <c r="J106" s="9"/>
      <c r="K106" s="9"/>
      <c r="L106" s="9"/>
      <c r="M106" s="10"/>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s="15" customFormat="1" x14ac:dyDescent="0.25">
      <c r="A107" s="6"/>
      <c r="B107" s="6"/>
      <c r="C107" s="6"/>
      <c r="D107" s="7"/>
      <c r="E107" s="8"/>
      <c r="F107" s="9"/>
      <c r="G107" s="9"/>
      <c r="H107" s="9"/>
      <c r="I107" s="9"/>
      <c r="J107" s="9"/>
      <c r="K107" s="9"/>
      <c r="L107" s="9"/>
      <c r="M107" s="10"/>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s="15" customFormat="1" x14ac:dyDescent="0.25">
      <c r="A108" s="6"/>
      <c r="B108" s="6"/>
      <c r="C108" s="6"/>
      <c r="D108" s="7"/>
      <c r="E108" s="8"/>
      <c r="F108" s="9"/>
      <c r="G108" s="9"/>
      <c r="H108" s="9"/>
      <c r="I108" s="9"/>
      <c r="J108" s="9"/>
      <c r="K108" s="9"/>
      <c r="L108" s="9"/>
      <c r="M108" s="10"/>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s="15" customFormat="1" x14ac:dyDescent="0.25">
      <c r="A109" s="6"/>
      <c r="B109" s="6"/>
      <c r="C109" s="6"/>
      <c r="D109" s="7"/>
      <c r="E109" s="8"/>
      <c r="F109" s="9"/>
      <c r="G109" s="9"/>
      <c r="H109" s="9"/>
      <c r="I109" s="9"/>
      <c r="J109" s="9"/>
      <c r="K109" s="9"/>
      <c r="L109" s="9"/>
      <c r="M109" s="10"/>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s="15" customFormat="1" x14ac:dyDescent="0.25">
      <c r="A110" s="6"/>
      <c r="B110" s="6"/>
      <c r="C110" s="6"/>
      <c r="D110" s="7"/>
      <c r="E110" s="8"/>
      <c r="F110" s="9"/>
      <c r="G110" s="9"/>
      <c r="H110" s="9"/>
      <c r="I110" s="9"/>
      <c r="J110" s="9"/>
      <c r="K110" s="9"/>
      <c r="L110" s="9"/>
      <c r="M110" s="10"/>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s="15" customFormat="1" x14ac:dyDescent="0.25">
      <c r="A111" s="6"/>
      <c r="B111" s="6"/>
      <c r="C111" s="6"/>
      <c r="D111" s="7"/>
      <c r="E111" s="8"/>
      <c r="F111" s="9"/>
      <c r="G111" s="9"/>
      <c r="H111" s="9"/>
      <c r="I111" s="9"/>
      <c r="J111" s="9"/>
      <c r="K111" s="9"/>
      <c r="L111" s="9"/>
      <c r="M111" s="10"/>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s="15" customFormat="1" x14ac:dyDescent="0.25">
      <c r="A112" s="6"/>
      <c r="B112" s="6"/>
      <c r="C112" s="6"/>
      <c r="D112" s="7"/>
      <c r="E112" s="8"/>
      <c r="F112" s="9"/>
      <c r="G112" s="9"/>
      <c r="H112" s="9"/>
      <c r="I112" s="9"/>
      <c r="J112" s="9"/>
      <c r="K112" s="9"/>
      <c r="L112" s="9"/>
      <c r="M112" s="10"/>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s="15" customFormat="1" x14ac:dyDescent="0.25">
      <c r="A113" s="6"/>
      <c r="B113" s="6"/>
      <c r="C113" s="6"/>
      <c r="D113" s="7"/>
      <c r="E113" s="8"/>
      <c r="F113" s="9"/>
      <c r="G113" s="9"/>
      <c r="H113" s="9"/>
      <c r="I113" s="9"/>
      <c r="J113" s="9"/>
      <c r="K113" s="9"/>
      <c r="L113" s="9"/>
      <c r="M113" s="10"/>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s="15" customFormat="1" x14ac:dyDescent="0.25">
      <c r="A114" s="6"/>
      <c r="B114" s="6"/>
      <c r="C114" s="6"/>
      <c r="D114" s="7"/>
      <c r="E114" s="8"/>
      <c r="F114" s="9"/>
      <c r="G114" s="9"/>
      <c r="H114" s="9"/>
      <c r="I114" s="9"/>
      <c r="J114" s="9"/>
      <c r="K114" s="9"/>
      <c r="L114" s="9"/>
      <c r="M114" s="10"/>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s="15" customFormat="1" x14ac:dyDescent="0.25">
      <c r="A115" s="6"/>
      <c r="B115" s="6"/>
      <c r="C115" s="6"/>
      <c r="D115" s="7"/>
      <c r="E115" s="8"/>
      <c r="F115" s="9"/>
      <c r="G115" s="9"/>
      <c r="H115" s="9"/>
      <c r="I115" s="9"/>
      <c r="J115" s="9"/>
      <c r="K115" s="9"/>
      <c r="L115" s="9"/>
      <c r="M115" s="10"/>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s="15" customFormat="1" x14ac:dyDescent="0.25">
      <c r="A116" s="6"/>
      <c r="B116" s="6"/>
      <c r="C116" s="6"/>
      <c r="D116" s="7"/>
      <c r="E116" s="8"/>
      <c r="F116" s="9"/>
      <c r="G116" s="9"/>
      <c r="H116" s="9"/>
      <c r="I116" s="9"/>
      <c r="J116" s="9"/>
      <c r="K116" s="9"/>
      <c r="L116" s="9"/>
      <c r="M116" s="10"/>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s="15" customFormat="1" x14ac:dyDescent="0.25">
      <c r="A117" s="6"/>
      <c r="B117" s="6"/>
      <c r="C117" s="6"/>
      <c r="D117" s="7"/>
      <c r="E117" s="8"/>
      <c r="F117" s="9"/>
      <c r="G117" s="9"/>
      <c r="H117" s="9"/>
      <c r="I117" s="9"/>
      <c r="J117" s="9"/>
      <c r="K117" s="9"/>
      <c r="L117" s="9"/>
      <c r="M117" s="10"/>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s="15" customFormat="1" x14ac:dyDescent="0.25">
      <c r="A118" s="6"/>
      <c r="B118" s="6"/>
      <c r="C118" s="6"/>
      <c r="D118" s="7"/>
      <c r="E118" s="8"/>
      <c r="F118" s="9"/>
      <c r="G118" s="9"/>
      <c r="H118" s="9"/>
      <c r="I118" s="9"/>
      <c r="J118" s="9"/>
      <c r="K118" s="9"/>
      <c r="L118" s="9"/>
      <c r="M118" s="10"/>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s="15" customFormat="1" x14ac:dyDescent="0.25">
      <c r="A119" s="6"/>
      <c r="B119" s="6"/>
      <c r="C119" s="6"/>
      <c r="D119" s="7"/>
      <c r="E119" s="8"/>
      <c r="F119" s="9"/>
      <c r="G119" s="9"/>
      <c r="H119" s="9"/>
      <c r="I119" s="9"/>
      <c r="J119" s="9"/>
      <c r="K119" s="9"/>
      <c r="L119" s="9"/>
      <c r="M119" s="10"/>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s="15" customFormat="1" x14ac:dyDescent="0.25">
      <c r="A120" s="6"/>
      <c r="B120" s="6"/>
      <c r="C120" s="6"/>
      <c r="D120" s="7"/>
      <c r="E120" s="8"/>
      <c r="F120" s="9"/>
      <c r="G120" s="9"/>
      <c r="H120" s="9"/>
      <c r="I120" s="9"/>
      <c r="J120" s="9"/>
      <c r="K120" s="9"/>
      <c r="L120" s="9"/>
      <c r="M120" s="10"/>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s="15" customFormat="1" x14ac:dyDescent="0.25">
      <c r="A121" s="6"/>
      <c r="B121" s="6"/>
      <c r="C121" s="6"/>
      <c r="D121" s="7"/>
      <c r="E121" s="8"/>
      <c r="F121" s="9"/>
      <c r="G121" s="9"/>
      <c r="H121" s="9"/>
      <c r="I121" s="9"/>
      <c r="J121" s="9"/>
      <c r="K121" s="9"/>
      <c r="L121" s="9"/>
      <c r="M121" s="10"/>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s="15" customFormat="1" x14ac:dyDescent="0.25">
      <c r="A122" s="6"/>
      <c r="B122" s="6"/>
      <c r="C122" s="6"/>
      <c r="D122" s="7"/>
      <c r="E122" s="8"/>
      <c r="F122" s="9"/>
      <c r="G122" s="9"/>
      <c r="H122" s="9"/>
      <c r="I122" s="9"/>
      <c r="J122" s="9"/>
      <c r="K122" s="9"/>
      <c r="L122" s="9"/>
      <c r="M122" s="10"/>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s="15" customFormat="1" x14ac:dyDescent="0.25">
      <c r="A123" s="6"/>
      <c r="B123" s="6"/>
      <c r="C123" s="6"/>
      <c r="D123" s="7"/>
      <c r="E123" s="8"/>
      <c r="F123" s="9"/>
      <c r="G123" s="9"/>
      <c r="H123" s="9"/>
      <c r="I123" s="9"/>
      <c r="J123" s="9"/>
      <c r="K123" s="9"/>
      <c r="L123" s="9"/>
      <c r="M123" s="10"/>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s="15" customFormat="1" x14ac:dyDescent="0.25">
      <c r="A124" s="6"/>
      <c r="B124" s="6"/>
      <c r="C124" s="6"/>
      <c r="D124" s="7"/>
      <c r="E124" s="8"/>
      <c r="F124" s="9"/>
      <c r="G124" s="9"/>
      <c r="H124" s="9"/>
      <c r="I124" s="9"/>
      <c r="J124" s="9"/>
      <c r="K124" s="9"/>
      <c r="L124" s="9"/>
      <c r="M124" s="10"/>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s="15" customFormat="1" x14ac:dyDescent="0.25">
      <c r="A125" s="6"/>
      <c r="B125" s="6"/>
      <c r="C125" s="6"/>
      <c r="D125" s="7"/>
      <c r="E125" s="8"/>
      <c r="F125" s="9"/>
      <c r="G125" s="9"/>
      <c r="H125" s="9"/>
      <c r="I125" s="9"/>
      <c r="J125" s="9"/>
      <c r="K125" s="9"/>
      <c r="L125" s="9"/>
      <c r="M125" s="10"/>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s="15" customFormat="1" x14ac:dyDescent="0.25">
      <c r="A126" s="6"/>
      <c r="B126" s="6"/>
      <c r="C126" s="6"/>
      <c r="D126" s="7"/>
      <c r="E126" s="8"/>
      <c r="F126" s="9"/>
      <c r="G126" s="9"/>
      <c r="H126" s="9"/>
      <c r="I126" s="9"/>
      <c r="J126" s="9"/>
      <c r="K126" s="9"/>
      <c r="L126" s="9"/>
      <c r="M126" s="10"/>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s="15" customFormat="1" x14ac:dyDescent="0.25">
      <c r="A127" s="6"/>
      <c r="B127" s="6"/>
      <c r="C127" s="6"/>
      <c r="D127" s="7"/>
      <c r="E127" s="8"/>
      <c r="F127" s="9"/>
      <c r="G127" s="9"/>
      <c r="H127" s="9"/>
      <c r="I127" s="9"/>
      <c r="J127" s="9"/>
      <c r="K127" s="9"/>
      <c r="L127" s="9"/>
      <c r="M127" s="10"/>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s="15" customFormat="1" x14ac:dyDescent="0.25">
      <c r="A128" s="6"/>
      <c r="B128" s="6"/>
      <c r="C128" s="6"/>
      <c r="D128" s="7"/>
      <c r="E128" s="8"/>
      <c r="F128" s="9"/>
      <c r="G128" s="9"/>
      <c r="H128" s="9"/>
      <c r="I128" s="9"/>
      <c r="J128" s="9"/>
      <c r="K128" s="9"/>
      <c r="L128" s="9"/>
      <c r="M128" s="10"/>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s="15" customFormat="1" x14ac:dyDescent="0.25">
      <c r="A129" s="6"/>
      <c r="B129" s="6"/>
      <c r="C129" s="6"/>
      <c r="D129" s="7"/>
      <c r="E129" s="8"/>
      <c r="F129" s="9"/>
      <c r="G129" s="9"/>
      <c r="H129" s="9"/>
      <c r="I129" s="9"/>
      <c r="J129" s="9"/>
      <c r="K129" s="9"/>
      <c r="L129" s="9"/>
      <c r="M129" s="10"/>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s="15" customFormat="1" x14ac:dyDescent="0.25">
      <c r="A130" s="6"/>
      <c r="B130" s="6"/>
      <c r="C130" s="6"/>
      <c r="D130" s="7"/>
      <c r="E130" s="8"/>
      <c r="F130" s="9"/>
      <c r="G130" s="9"/>
      <c r="H130" s="9"/>
      <c r="I130" s="9"/>
      <c r="J130" s="9"/>
      <c r="K130" s="9"/>
      <c r="L130" s="9"/>
      <c r="M130" s="10"/>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s="15" customFormat="1" x14ac:dyDescent="0.25">
      <c r="A131" s="6"/>
      <c r="B131" s="6"/>
      <c r="C131" s="6"/>
      <c r="D131" s="7"/>
      <c r="E131" s="8"/>
      <c r="F131" s="9"/>
      <c r="G131" s="9"/>
      <c r="H131" s="9"/>
      <c r="I131" s="9"/>
      <c r="J131" s="9"/>
      <c r="K131" s="9"/>
      <c r="L131" s="9"/>
      <c r="M131" s="10"/>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s="15" customFormat="1" x14ac:dyDescent="0.25">
      <c r="A132" s="6"/>
      <c r="B132" s="6"/>
      <c r="C132" s="6"/>
      <c r="D132" s="7"/>
      <c r="E132" s="8"/>
      <c r="F132" s="9"/>
      <c r="G132" s="9"/>
      <c r="H132" s="9"/>
      <c r="I132" s="9"/>
      <c r="J132" s="9"/>
      <c r="K132" s="9"/>
      <c r="L132" s="9"/>
      <c r="M132" s="10"/>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s="15" customFormat="1" x14ac:dyDescent="0.25">
      <c r="A133" s="6"/>
      <c r="B133" s="6"/>
      <c r="C133" s="6"/>
      <c r="D133" s="7"/>
      <c r="E133" s="8"/>
      <c r="F133" s="9"/>
      <c r="G133" s="9"/>
      <c r="H133" s="9"/>
      <c r="I133" s="9"/>
      <c r="J133" s="9"/>
      <c r="K133" s="9"/>
      <c r="L133" s="9"/>
      <c r="M133" s="10"/>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s="15" customFormat="1" x14ac:dyDescent="0.25">
      <c r="A134" s="6"/>
      <c r="B134" s="6"/>
      <c r="C134" s="6"/>
      <c r="D134" s="7"/>
      <c r="E134" s="8"/>
      <c r="F134" s="9"/>
      <c r="G134" s="9"/>
      <c r="H134" s="9"/>
      <c r="I134" s="9"/>
      <c r="J134" s="9"/>
      <c r="K134" s="9"/>
      <c r="L134" s="9"/>
      <c r="M134" s="10"/>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sheetData>
  <sheetProtection algorithmName="SHA-512" hashValue="MgfSV+R0mTu8EEHykhupAgCvN1sqPQmLmMBtn9dhkCVHv68AIbPxpNo0lg0yM4QLOEbxNmJsPoKJl93hlb/dCA==" saltValue="1ARDhh8rd+JOp2oiX5T3JA==" spinCount="100000" sheet="1" objects="1" scenarios="1" selectLockedCells="1" selectUnlockedCells="1"/>
  <mergeCells count="25">
    <mergeCell ref="A1:M1"/>
    <mergeCell ref="B2:F2"/>
    <mergeCell ref="K2:M2"/>
    <mergeCell ref="A3:B3"/>
    <mergeCell ref="C3:D3"/>
    <mergeCell ref="E3:F3"/>
    <mergeCell ref="B5:B8"/>
    <mergeCell ref="H5:H8"/>
    <mergeCell ref="A10:A18"/>
    <mergeCell ref="B10:B18"/>
    <mergeCell ref="H10:H18"/>
    <mergeCell ref="C11:C18"/>
    <mergeCell ref="D11:D18"/>
    <mergeCell ref="D36:D39"/>
    <mergeCell ref="H36:H39"/>
    <mergeCell ref="I36:I39"/>
    <mergeCell ref="A64:M64"/>
    <mergeCell ref="I11:I18"/>
    <mergeCell ref="A19:A22"/>
    <mergeCell ref="B19:B22"/>
    <mergeCell ref="C30:C31"/>
    <mergeCell ref="F30:F31"/>
    <mergeCell ref="A36:A39"/>
    <mergeCell ref="B36:B39"/>
    <mergeCell ref="C36:C39"/>
  </mergeCells>
  <phoneticPr fontId="5"/>
  <printOptions horizontalCentered="1"/>
  <pageMargins left="0.19685039370078741" right="0.11811023622047245" top="0.55118110236220474" bottom="0.19685039370078741" header="0.19685039370078741" footer="0.19685039370078741"/>
  <pageSetup paperSize="9" scale="56" fitToHeight="0" orientation="landscape" r:id="rId1"/>
  <headerFooter differentFirst="1" scaleWithDoc="0"/>
  <rowBreaks count="3" manualBreakCount="3">
    <brk id="22" max="16383" man="1"/>
    <brk id="39" max="16383" man="1"/>
    <brk id="56" max="16383" man="1"/>
  </rowBreaks>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DE231-C4A0-45FC-A368-092E19044C97}">
  <sheetPr codeName="Sheet11"/>
  <dimension ref="A1:M408"/>
  <sheetViews>
    <sheetView showGridLines="0" zoomScaleNormal="100" zoomScaleSheetLayoutView="80" workbookViewId="0">
      <selection sqref="A1:M1"/>
    </sheetView>
  </sheetViews>
  <sheetFormatPr defaultColWidth="8.88671875" defaultRowHeight="10.5" x14ac:dyDescent="0.25"/>
  <cols>
    <col min="1" max="1" width="2.44140625" style="6" customWidth="1"/>
    <col min="2" max="2" width="12.77734375" style="6" customWidth="1"/>
    <col min="3" max="3" width="3.109375" style="664" customWidth="1"/>
    <col min="4" max="4" width="15.77734375" style="7" customWidth="1"/>
    <col min="5" max="5" width="2.5546875" style="663" customWidth="1"/>
    <col min="6" max="6" width="40.6640625" style="177" customWidth="1"/>
    <col min="7" max="7" width="41" style="9" customWidth="1"/>
    <col min="8" max="9" width="11.109375" style="9" customWidth="1"/>
    <col min="10" max="10" width="26.5546875" style="177" customWidth="1"/>
    <col min="11" max="11" width="9.44140625" style="9" customWidth="1"/>
    <col min="12" max="12" width="9" style="9" customWidth="1"/>
    <col min="13" max="13" width="12.77734375" style="10" customWidth="1"/>
    <col min="14" max="16384" width="8.88671875" style="663"/>
  </cols>
  <sheetData>
    <row r="1" spans="1:13" ht="17.25" customHeight="1" x14ac:dyDescent="0.25">
      <c r="A1" s="1699" t="s">
        <v>7105</v>
      </c>
      <c r="B1" s="1699"/>
      <c r="C1" s="1699"/>
      <c r="D1" s="1699"/>
      <c r="E1" s="1699"/>
      <c r="F1" s="1699"/>
      <c r="G1" s="1699"/>
      <c r="H1" s="1699"/>
      <c r="I1" s="1699"/>
      <c r="J1" s="1699"/>
      <c r="K1" s="1699"/>
      <c r="L1" s="1699"/>
      <c r="M1" s="1699"/>
    </row>
    <row r="2" spans="1:13" ht="21" customHeight="1" x14ac:dyDescent="0.25">
      <c r="A2" s="485"/>
      <c r="B2" s="2029" t="s">
        <v>7104</v>
      </c>
      <c r="C2" s="2029"/>
      <c r="D2" s="2029"/>
      <c r="E2" s="17"/>
      <c r="F2" s="437"/>
      <c r="G2" s="17"/>
      <c r="H2" s="17"/>
      <c r="I2" s="17"/>
      <c r="J2" s="437"/>
      <c r="K2" s="2029" t="s">
        <v>7103</v>
      </c>
      <c r="L2" s="2029"/>
      <c r="M2" s="2029"/>
    </row>
    <row r="3" spans="1:13" s="1062" customFormat="1" ht="43.5" customHeight="1" x14ac:dyDescent="0.25">
      <c r="A3" s="2030" t="s">
        <v>664</v>
      </c>
      <c r="B3" s="2031"/>
      <c r="C3" s="2030" t="s">
        <v>665</v>
      </c>
      <c r="D3" s="2031"/>
      <c r="E3" s="2032" t="s">
        <v>666</v>
      </c>
      <c r="F3" s="2033"/>
      <c r="G3" s="1064" t="s">
        <v>667</v>
      </c>
      <c r="H3" s="1064" t="s">
        <v>668</v>
      </c>
      <c r="I3" s="1064" t="s">
        <v>669</v>
      </c>
      <c r="J3" s="1064" t="s">
        <v>704</v>
      </c>
      <c r="K3" s="1064" t="s">
        <v>670</v>
      </c>
      <c r="L3" s="1064" t="s">
        <v>3227</v>
      </c>
      <c r="M3" s="1063" t="s">
        <v>672</v>
      </c>
    </row>
    <row r="4" spans="1:13" ht="31.5" x14ac:dyDescent="0.25">
      <c r="A4" s="1061">
        <v>22</v>
      </c>
      <c r="B4" s="1052" t="s">
        <v>132</v>
      </c>
      <c r="C4" s="1060" t="s">
        <v>98</v>
      </c>
      <c r="D4" s="1052" t="s">
        <v>130</v>
      </c>
      <c r="E4" s="1059" t="s">
        <v>92</v>
      </c>
      <c r="F4" s="1057" t="s">
        <v>131</v>
      </c>
      <c r="G4" s="975" t="s">
        <v>4</v>
      </c>
      <c r="H4" s="820" t="s">
        <v>3224</v>
      </c>
      <c r="I4" s="1052" t="s">
        <v>130</v>
      </c>
      <c r="J4" s="1040" t="s">
        <v>129</v>
      </c>
      <c r="K4" s="1029" t="s">
        <v>3</v>
      </c>
      <c r="L4" s="820" t="s">
        <v>128</v>
      </c>
      <c r="M4" s="782" t="s">
        <v>386</v>
      </c>
    </row>
    <row r="5" spans="1:13" ht="21" x14ac:dyDescent="0.25">
      <c r="A5" s="1055"/>
      <c r="B5" s="29"/>
      <c r="C5" s="1036"/>
      <c r="D5" s="29"/>
      <c r="E5" s="1058" t="s">
        <v>87</v>
      </c>
      <c r="F5" s="1057" t="s">
        <v>7102</v>
      </c>
      <c r="G5" s="1052" t="s">
        <v>126</v>
      </c>
      <c r="H5" s="32"/>
      <c r="I5" s="32"/>
      <c r="J5" s="1040" t="s">
        <v>7101</v>
      </c>
      <c r="K5" s="1029" t="s">
        <v>387</v>
      </c>
      <c r="L5" s="32"/>
      <c r="M5" s="1056" t="s">
        <v>386</v>
      </c>
    </row>
    <row r="6" spans="1:13" s="438" customFormat="1" ht="15.75" customHeight="1" x14ac:dyDescent="0.25">
      <c r="A6" s="1055"/>
      <c r="B6" s="29"/>
      <c r="C6" s="1054"/>
      <c r="D6" s="29"/>
      <c r="E6" s="1053" t="s">
        <v>96</v>
      </c>
      <c r="F6" s="1052" t="s">
        <v>125</v>
      </c>
      <c r="G6" s="1052" t="s">
        <v>139</v>
      </c>
      <c r="H6" s="32"/>
      <c r="I6" s="32"/>
      <c r="J6" s="1051" t="s">
        <v>7100</v>
      </c>
      <c r="K6" s="36" t="s">
        <v>3177</v>
      </c>
      <c r="M6" s="1050" t="s">
        <v>386</v>
      </c>
    </row>
    <row r="7" spans="1:13" s="1" customFormat="1" ht="24" customHeight="1" x14ac:dyDescent="0.25">
      <c r="A7" s="1049"/>
      <c r="B7" s="1047"/>
      <c r="C7" s="1048"/>
      <c r="D7" s="1047"/>
      <c r="E7" s="1040" t="s">
        <v>103</v>
      </c>
      <c r="F7" s="1046" t="s">
        <v>124</v>
      </c>
      <c r="G7" s="1046" t="s">
        <v>674</v>
      </c>
      <c r="H7" s="36"/>
      <c r="I7" s="36"/>
      <c r="J7" s="36" t="s">
        <v>7099</v>
      </c>
      <c r="K7" s="36" t="s">
        <v>1292</v>
      </c>
      <c r="L7" s="1045"/>
      <c r="M7" s="1044" t="s">
        <v>386</v>
      </c>
    </row>
    <row r="8" spans="1:13" s="1" customFormat="1" ht="174.75" customHeight="1" x14ac:dyDescent="0.25">
      <c r="A8" s="1043">
        <v>27</v>
      </c>
      <c r="B8" s="1042" t="s">
        <v>5361</v>
      </c>
      <c r="C8" s="1041">
        <v>1</v>
      </c>
      <c r="D8" s="1038" t="s">
        <v>2387</v>
      </c>
      <c r="E8" s="1040" t="s">
        <v>92</v>
      </c>
      <c r="F8" s="1039" t="s">
        <v>626</v>
      </c>
      <c r="G8" s="1037" t="s">
        <v>84</v>
      </c>
      <c r="H8" s="1038" t="s">
        <v>2387</v>
      </c>
      <c r="I8" s="1038" t="s">
        <v>2387</v>
      </c>
      <c r="J8" s="1037" t="s">
        <v>7098</v>
      </c>
      <c r="K8" s="36" t="s">
        <v>388</v>
      </c>
      <c r="L8" s="93" t="s">
        <v>2386</v>
      </c>
      <c r="M8" s="782" t="s">
        <v>4711</v>
      </c>
    </row>
    <row r="9" spans="1:13" s="665" customFormat="1" ht="21" x14ac:dyDescent="0.15">
      <c r="A9" s="777">
        <v>29</v>
      </c>
      <c r="B9" s="745" t="s">
        <v>47</v>
      </c>
      <c r="C9" s="1036" t="s">
        <v>98</v>
      </c>
      <c r="D9" s="716" t="s">
        <v>32</v>
      </c>
      <c r="E9" s="1028" t="s">
        <v>87</v>
      </c>
      <c r="F9" s="1035" t="s">
        <v>540</v>
      </c>
      <c r="G9" s="769" t="s">
        <v>7097</v>
      </c>
      <c r="H9" s="32" t="s">
        <v>7096</v>
      </c>
      <c r="I9" s="826" t="s">
        <v>32</v>
      </c>
      <c r="J9" s="770" t="s">
        <v>7095</v>
      </c>
      <c r="K9" s="1034" t="s">
        <v>2574</v>
      </c>
      <c r="L9" s="1027" t="s">
        <v>10</v>
      </c>
      <c r="M9" s="1033" t="s">
        <v>844</v>
      </c>
    </row>
    <row r="10" spans="1:13" s="665" customFormat="1" x14ac:dyDescent="0.15">
      <c r="A10" s="823"/>
      <c r="B10" s="745"/>
      <c r="C10" s="995"/>
      <c r="D10" s="733"/>
      <c r="E10" s="1032"/>
      <c r="F10" s="983"/>
      <c r="G10" s="1001"/>
      <c r="H10" s="684"/>
      <c r="I10" s="748"/>
      <c r="J10" s="1031" t="s">
        <v>7094</v>
      </c>
      <c r="K10" s="758"/>
      <c r="L10" s="32"/>
      <c r="M10" s="666"/>
    </row>
    <row r="11" spans="1:13" s="665" customFormat="1" x14ac:dyDescent="0.15">
      <c r="A11" s="823"/>
      <c r="B11" s="749"/>
      <c r="C11" s="995"/>
      <c r="D11" s="733"/>
      <c r="E11" s="1028" t="s">
        <v>497</v>
      </c>
      <c r="F11" s="853" t="s">
        <v>7093</v>
      </c>
      <c r="G11" s="1030" t="s">
        <v>7092</v>
      </c>
      <c r="H11" s="684"/>
      <c r="I11" s="748"/>
      <c r="J11" s="1015" t="s">
        <v>7091</v>
      </c>
      <c r="K11" s="857" t="s">
        <v>389</v>
      </c>
      <c r="L11" s="32"/>
      <c r="M11" s="845" t="s">
        <v>386</v>
      </c>
    </row>
    <row r="12" spans="1:13" s="665" customFormat="1" ht="21" x14ac:dyDescent="0.15">
      <c r="A12" s="823"/>
      <c r="B12" s="749"/>
      <c r="C12" s="995"/>
      <c r="D12" s="733"/>
      <c r="E12" s="1028" t="s">
        <v>754</v>
      </c>
      <c r="F12" s="853" t="s">
        <v>7090</v>
      </c>
      <c r="G12" s="1030" t="s">
        <v>7089</v>
      </c>
      <c r="H12" s="684"/>
      <c r="I12" s="748"/>
      <c r="J12" s="846" t="s">
        <v>7088</v>
      </c>
      <c r="K12" s="729" t="s">
        <v>387</v>
      </c>
      <c r="L12" s="1029" t="s">
        <v>6230</v>
      </c>
      <c r="M12" s="845" t="s">
        <v>386</v>
      </c>
    </row>
    <row r="13" spans="1:13" s="665" customFormat="1" ht="21" x14ac:dyDescent="0.15">
      <c r="A13" s="823"/>
      <c r="B13" s="749"/>
      <c r="C13" s="1014" t="s">
        <v>122</v>
      </c>
      <c r="D13" s="1978" t="s">
        <v>7087</v>
      </c>
      <c r="E13" s="1028" t="s">
        <v>92</v>
      </c>
      <c r="F13" s="853" t="s">
        <v>7</v>
      </c>
      <c r="G13" s="847" t="s">
        <v>121</v>
      </c>
      <c r="H13" s="684"/>
      <c r="I13" s="1012" t="s">
        <v>7086</v>
      </c>
      <c r="J13" s="1015" t="s">
        <v>3172</v>
      </c>
      <c r="K13" s="845" t="s">
        <v>11</v>
      </c>
      <c r="L13" s="1027" t="s">
        <v>10</v>
      </c>
      <c r="M13" s="845" t="s">
        <v>844</v>
      </c>
    </row>
    <row r="14" spans="1:13" s="665" customFormat="1" ht="69" customHeight="1" x14ac:dyDescent="0.15">
      <c r="A14" s="823"/>
      <c r="B14" s="745"/>
      <c r="C14" s="1000"/>
      <c r="D14" s="1988"/>
      <c r="E14" s="854" t="s">
        <v>91</v>
      </c>
      <c r="F14" s="1026" t="s">
        <v>542</v>
      </c>
      <c r="G14" s="847" t="s">
        <v>59</v>
      </c>
      <c r="H14" s="684"/>
      <c r="I14" s="732"/>
      <c r="J14" s="866" t="s">
        <v>3167</v>
      </c>
      <c r="K14" s="845" t="s">
        <v>13</v>
      </c>
      <c r="L14" s="32"/>
      <c r="M14" s="845" t="s">
        <v>844</v>
      </c>
    </row>
    <row r="15" spans="1:13" s="665" customFormat="1" ht="11.45" customHeight="1" x14ac:dyDescent="0.15">
      <c r="A15" s="823"/>
      <c r="B15" s="745"/>
      <c r="C15" s="1000"/>
      <c r="D15" s="701"/>
      <c r="E15" s="773" t="s">
        <v>103</v>
      </c>
      <c r="F15" s="781" t="s">
        <v>14</v>
      </c>
      <c r="G15" s="1977" t="s">
        <v>6269</v>
      </c>
      <c r="H15" s="684"/>
      <c r="I15" s="732"/>
      <c r="J15" s="770" t="s">
        <v>7085</v>
      </c>
      <c r="K15" s="769" t="s">
        <v>11</v>
      </c>
      <c r="L15" s="32"/>
      <c r="M15" s="769" t="s">
        <v>844</v>
      </c>
    </row>
    <row r="16" spans="1:13" s="665" customFormat="1" ht="9.6" customHeight="1" x14ac:dyDescent="0.15">
      <c r="A16" s="823"/>
      <c r="B16" s="745"/>
      <c r="C16" s="1000"/>
      <c r="D16" s="748"/>
      <c r="E16" s="789"/>
      <c r="F16" s="677"/>
      <c r="G16" s="1965"/>
      <c r="H16" s="684"/>
      <c r="I16" s="732"/>
      <c r="J16" s="725" t="s">
        <v>7084</v>
      </c>
      <c r="K16" s="684"/>
      <c r="L16" s="32"/>
      <c r="M16" s="684"/>
    </row>
    <row r="17" spans="1:13" s="665" customFormat="1" x14ac:dyDescent="0.15">
      <c r="A17" s="823"/>
      <c r="B17" s="745"/>
      <c r="C17" s="1000"/>
      <c r="D17" s="748"/>
      <c r="E17" s="789"/>
      <c r="F17" s="677"/>
      <c r="G17" s="1965"/>
      <c r="H17" s="684"/>
      <c r="I17" s="732"/>
      <c r="J17" s="819" t="s">
        <v>7083</v>
      </c>
      <c r="K17" s="684"/>
      <c r="L17" s="32"/>
      <c r="M17" s="684"/>
    </row>
    <row r="18" spans="1:13" s="665" customFormat="1" x14ac:dyDescent="0.15">
      <c r="A18" s="823"/>
      <c r="B18" s="745"/>
      <c r="C18" s="1000"/>
      <c r="D18" s="748"/>
      <c r="E18" s="789"/>
      <c r="F18" s="677"/>
      <c r="G18" s="1965"/>
      <c r="H18" s="684"/>
      <c r="I18" s="732"/>
      <c r="J18" s="725" t="s">
        <v>7082</v>
      </c>
      <c r="K18" s="684"/>
      <c r="L18" s="32"/>
      <c r="M18" s="684"/>
    </row>
    <row r="19" spans="1:13" s="665" customFormat="1" x14ac:dyDescent="0.15">
      <c r="A19" s="823"/>
      <c r="B19" s="745"/>
      <c r="C19" s="1000"/>
      <c r="D19" s="701"/>
      <c r="E19" s="789"/>
      <c r="F19" s="677"/>
      <c r="G19" s="1965"/>
      <c r="H19" s="684"/>
      <c r="I19" s="732"/>
      <c r="J19" s="819" t="s">
        <v>7081</v>
      </c>
      <c r="K19" s="684"/>
      <c r="L19" s="32"/>
      <c r="M19" s="684"/>
    </row>
    <row r="20" spans="1:13" s="665" customFormat="1" x14ac:dyDescent="0.15">
      <c r="A20" s="823"/>
      <c r="B20" s="745"/>
      <c r="C20" s="1000"/>
      <c r="D20" s="748"/>
      <c r="E20" s="1025"/>
      <c r="F20" s="983"/>
      <c r="G20" s="2020"/>
      <c r="H20" s="684"/>
      <c r="I20" s="732"/>
      <c r="J20" s="1024" t="s">
        <v>7080</v>
      </c>
      <c r="K20" s="1023"/>
      <c r="L20" s="32"/>
      <c r="M20" s="666"/>
    </row>
    <row r="21" spans="1:13" s="665" customFormat="1" ht="10.35" customHeight="1" x14ac:dyDescent="0.15">
      <c r="A21" s="823"/>
      <c r="B21" s="745"/>
      <c r="C21" s="1000"/>
      <c r="D21" s="748"/>
      <c r="E21" s="789" t="s">
        <v>1347</v>
      </c>
      <c r="F21" s="677" t="s">
        <v>7079</v>
      </c>
      <c r="G21" s="807" t="s">
        <v>7078</v>
      </c>
      <c r="H21" s="684"/>
      <c r="I21" s="732"/>
      <c r="J21" s="1022" t="s">
        <v>7077</v>
      </c>
      <c r="K21" s="862" t="s">
        <v>2574</v>
      </c>
      <c r="L21" s="32"/>
      <c r="M21" s="845" t="s">
        <v>844</v>
      </c>
    </row>
    <row r="22" spans="1:13" s="665" customFormat="1" ht="11.1" customHeight="1" x14ac:dyDescent="0.15">
      <c r="A22" s="823"/>
      <c r="B22" s="745"/>
      <c r="C22" s="1000"/>
      <c r="D22" s="748"/>
      <c r="E22" s="789"/>
      <c r="F22" s="677"/>
      <c r="G22" s="845" t="s">
        <v>7076</v>
      </c>
      <c r="H22" s="684"/>
      <c r="I22" s="732"/>
      <c r="J22" s="857" t="s">
        <v>7075</v>
      </c>
      <c r="K22" s="1021" t="s">
        <v>387</v>
      </c>
      <c r="L22" s="32"/>
      <c r="M22" s="845" t="s">
        <v>844</v>
      </c>
    </row>
    <row r="23" spans="1:13" s="665" customFormat="1" ht="11.1" customHeight="1" x14ac:dyDescent="0.15">
      <c r="A23" s="823"/>
      <c r="B23" s="745"/>
      <c r="C23" s="1000"/>
      <c r="D23" s="748"/>
      <c r="E23" s="789"/>
      <c r="F23" s="677"/>
      <c r="G23" s="845" t="s">
        <v>7074</v>
      </c>
      <c r="H23" s="684"/>
      <c r="I23" s="732"/>
      <c r="J23" s="774" t="s">
        <v>7073</v>
      </c>
      <c r="K23" s="845" t="s">
        <v>776</v>
      </c>
      <c r="L23" s="32"/>
      <c r="M23" s="845" t="s">
        <v>844</v>
      </c>
    </row>
    <row r="24" spans="1:13" s="665" customFormat="1" ht="11.1" customHeight="1" x14ac:dyDescent="0.15">
      <c r="A24" s="823"/>
      <c r="B24" s="745"/>
      <c r="C24" s="1000"/>
      <c r="D24" s="748"/>
      <c r="E24" s="789"/>
      <c r="F24" s="677"/>
      <c r="G24" s="684" t="s">
        <v>7072</v>
      </c>
      <c r="H24" s="684"/>
      <c r="I24" s="732"/>
      <c r="J24" s="2005" t="s">
        <v>7071</v>
      </c>
      <c r="K24" s="769" t="s">
        <v>389</v>
      </c>
      <c r="L24" s="32"/>
      <c r="M24" s="769" t="s">
        <v>844</v>
      </c>
    </row>
    <row r="25" spans="1:13" s="665" customFormat="1" ht="11.1" customHeight="1" x14ac:dyDescent="0.15">
      <c r="A25" s="823"/>
      <c r="B25" s="745"/>
      <c r="C25" s="1000"/>
      <c r="D25" s="748"/>
      <c r="E25" s="789"/>
      <c r="F25" s="677"/>
      <c r="G25" s="666"/>
      <c r="H25" s="684"/>
      <c r="I25" s="732"/>
      <c r="J25" s="2006"/>
      <c r="K25" s="684"/>
      <c r="L25" s="32"/>
      <c r="M25" s="684"/>
    </row>
    <row r="26" spans="1:13" s="665" customFormat="1" ht="42" x14ac:dyDescent="0.15">
      <c r="A26" s="823"/>
      <c r="B26" s="745"/>
      <c r="C26" s="1000"/>
      <c r="D26" s="748"/>
      <c r="E26" s="773" t="s">
        <v>95</v>
      </c>
      <c r="F26" s="781" t="s">
        <v>7070</v>
      </c>
      <c r="G26" s="851" t="s">
        <v>7069</v>
      </c>
      <c r="H26" s="684"/>
      <c r="I26" s="732"/>
      <c r="J26" s="1020" t="s">
        <v>7068</v>
      </c>
      <c r="K26" s="1019" t="s">
        <v>7067</v>
      </c>
      <c r="L26" s="32"/>
      <c r="M26" s="845" t="s">
        <v>386</v>
      </c>
    </row>
    <row r="27" spans="1:13" s="665" customFormat="1" ht="21" customHeight="1" x14ac:dyDescent="0.15">
      <c r="A27" s="777"/>
      <c r="B27" s="1018"/>
      <c r="C27" s="1017" t="s">
        <v>119</v>
      </c>
      <c r="D27" s="775" t="s">
        <v>7065</v>
      </c>
      <c r="E27" s="815" t="s">
        <v>88</v>
      </c>
      <c r="F27" s="805" t="s">
        <v>5904</v>
      </c>
      <c r="G27" s="1016" t="s">
        <v>7066</v>
      </c>
      <c r="H27" s="725"/>
      <c r="I27" s="772" t="s">
        <v>7065</v>
      </c>
      <c r="J27" s="1015" t="s">
        <v>3121</v>
      </c>
      <c r="K27" s="858" t="s">
        <v>2574</v>
      </c>
      <c r="L27" s="820" t="s">
        <v>10</v>
      </c>
      <c r="M27" s="845" t="s">
        <v>844</v>
      </c>
    </row>
    <row r="28" spans="1:13" s="665" customFormat="1" ht="11.45" customHeight="1" x14ac:dyDescent="0.15">
      <c r="A28" s="830">
        <v>30</v>
      </c>
      <c r="B28" s="2021" t="s">
        <v>531</v>
      </c>
      <c r="C28" s="1014" t="s">
        <v>107</v>
      </c>
      <c r="D28" s="775" t="s">
        <v>34</v>
      </c>
      <c r="E28" s="2022" t="s">
        <v>7064</v>
      </c>
      <c r="F28" s="2021"/>
      <c r="G28" s="2025" t="s">
        <v>7063</v>
      </c>
      <c r="H28" s="1013" t="s">
        <v>4122</v>
      </c>
      <c r="I28" s="1012" t="s">
        <v>34</v>
      </c>
      <c r="J28" s="1011" t="s">
        <v>7062</v>
      </c>
      <c r="K28" s="800" t="s">
        <v>782</v>
      </c>
      <c r="L28" s="820" t="s">
        <v>10</v>
      </c>
      <c r="M28" s="769" t="s">
        <v>1</v>
      </c>
    </row>
    <row r="29" spans="1:13" s="665" customFormat="1" x14ac:dyDescent="0.15">
      <c r="A29" s="777"/>
      <c r="B29" s="1976"/>
      <c r="C29" s="995"/>
      <c r="D29" s="701"/>
      <c r="E29" s="2023"/>
      <c r="F29" s="1976"/>
      <c r="G29" s="1965"/>
      <c r="H29" s="725"/>
      <c r="I29" s="780"/>
      <c r="J29" s="774" t="s">
        <v>7061</v>
      </c>
      <c r="K29" s="729"/>
      <c r="L29" s="32"/>
      <c r="M29" s="684"/>
    </row>
    <row r="30" spans="1:13" s="665" customFormat="1" x14ac:dyDescent="0.15">
      <c r="A30" s="777"/>
      <c r="B30" s="1976"/>
      <c r="C30" s="995"/>
      <c r="D30" s="701"/>
      <c r="E30" s="2023"/>
      <c r="F30" s="1976"/>
      <c r="G30" s="2020"/>
      <c r="H30" s="725"/>
      <c r="I30" s="780"/>
      <c r="J30" s="774" t="s">
        <v>7060</v>
      </c>
      <c r="K30" s="729"/>
      <c r="L30" s="32"/>
      <c r="M30" s="1010"/>
    </row>
    <row r="31" spans="1:13" s="665" customFormat="1" ht="11.1" customHeight="1" x14ac:dyDescent="0.15">
      <c r="A31" s="681"/>
      <c r="B31" s="1976"/>
      <c r="C31" s="1009"/>
      <c r="D31" s="701"/>
      <c r="E31" s="2024"/>
      <c r="F31" s="1976"/>
      <c r="G31" s="847" t="s">
        <v>7059</v>
      </c>
      <c r="H31" s="684"/>
      <c r="I31" s="1008"/>
      <c r="J31" s="1007" t="s">
        <v>6346</v>
      </c>
      <c r="K31" s="760" t="s">
        <v>389</v>
      </c>
      <c r="L31" s="32"/>
      <c r="M31" s="682" t="s">
        <v>844</v>
      </c>
    </row>
    <row r="32" spans="1:13" s="839" customFormat="1" ht="10.5" customHeight="1" x14ac:dyDescent="0.15">
      <c r="A32" s="777"/>
      <c r="B32" s="1976"/>
      <c r="C32" s="1006"/>
      <c r="D32" s="1005"/>
      <c r="E32" s="847" t="s">
        <v>91</v>
      </c>
      <c r="F32" s="822" t="s">
        <v>7058</v>
      </c>
      <c r="G32" s="682" t="s">
        <v>7057</v>
      </c>
      <c r="H32" s="684"/>
      <c r="I32" s="1004"/>
      <c r="J32" s="682" t="s">
        <v>7056</v>
      </c>
      <c r="K32" s="760" t="s">
        <v>389</v>
      </c>
      <c r="L32" s="1004"/>
      <c r="M32" s="682" t="s">
        <v>844</v>
      </c>
    </row>
    <row r="33" spans="1:13" s="665" customFormat="1" ht="11.1" customHeight="1" x14ac:dyDescent="0.15">
      <c r="A33" s="777"/>
      <c r="B33" s="1976"/>
      <c r="C33" s="2026" t="s">
        <v>118</v>
      </c>
      <c r="D33" s="2028" t="s">
        <v>35</v>
      </c>
      <c r="E33" s="815" t="s">
        <v>92</v>
      </c>
      <c r="F33" s="805" t="s">
        <v>557</v>
      </c>
      <c r="G33" s="847" t="s">
        <v>560</v>
      </c>
      <c r="H33" s="1965"/>
      <c r="I33" s="1973" t="s">
        <v>35</v>
      </c>
      <c r="J33" s="774" t="s">
        <v>7055</v>
      </c>
      <c r="K33" s="1003" t="s">
        <v>117</v>
      </c>
      <c r="L33" s="32" t="s">
        <v>10</v>
      </c>
      <c r="M33" s="682" t="s">
        <v>1</v>
      </c>
    </row>
    <row r="34" spans="1:13" s="665" customFormat="1" ht="21.95" customHeight="1" x14ac:dyDescent="0.15">
      <c r="A34" s="777"/>
      <c r="B34" s="1976"/>
      <c r="C34" s="2027"/>
      <c r="D34" s="1999"/>
      <c r="E34" s="823"/>
      <c r="F34" s="686"/>
      <c r="G34" s="847" t="s">
        <v>561</v>
      </c>
      <c r="H34" s="1965"/>
      <c r="I34" s="1973"/>
      <c r="J34" s="866" t="s">
        <v>7054</v>
      </c>
      <c r="K34" s="999" t="s">
        <v>17</v>
      </c>
      <c r="L34" s="684"/>
      <c r="M34" s="682" t="s">
        <v>1</v>
      </c>
    </row>
    <row r="35" spans="1:13" s="665" customFormat="1" x14ac:dyDescent="0.15">
      <c r="A35" s="777"/>
      <c r="B35" s="1976"/>
      <c r="C35" s="1000"/>
      <c r="D35" s="748"/>
      <c r="E35" s="1002"/>
      <c r="F35" s="1001"/>
      <c r="G35" s="847" t="s">
        <v>7053</v>
      </c>
      <c r="H35" s="725"/>
      <c r="I35" s="748"/>
      <c r="J35" s="866" t="s">
        <v>7052</v>
      </c>
      <c r="K35" s="999" t="s">
        <v>7051</v>
      </c>
      <c r="L35" s="684"/>
      <c r="M35" s="682" t="s">
        <v>386</v>
      </c>
    </row>
    <row r="36" spans="1:13" s="665" customFormat="1" ht="21" x14ac:dyDescent="0.15">
      <c r="A36" s="777"/>
      <c r="B36" s="1976"/>
      <c r="C36" s="1000"/>
      <c r="D36" s="701"/>
      <c r="E36" s="819" t="s">
        <v>87</v>
      </c>
      <c r="F36" s="677" t="s">
        <v>7050</v>
      </c>
      <c r="G36" s="847" t="s">
        <v>7049</v>
      </c>
      <c r="H36" s="725"/>
      <c r="I36" s="748"/>
      <c r="J36" s="866" t="s">
        <v>7048</v>
      </c>
      <c r="K36" s="999" t="s">
        <v>7047</v>
      </c>
      <c r="L36" s="684"/>
      <c r="M36" s="682" t="s">
        <v>386</v>
      </c>
    </row>
    <row r="37" spans="1:13" s="665" customFormat="1" ht="11.25" customHeight="1" x14ac:dyDescent="0.15">
      <c r="A37" s="777"/>
      <c r="B37" s="1976"/>
      <c r="C37" s="998" t="s">
        <v>775</v>
      </c>
      <c r="D37" s="997" t="s">
        <v>36</v>
      </c>
      <c r="E37" s="2014" t="s">
        <v>7046</v>
      </c>
      <c r="F37" s="2015"/>
      <c r="G37" s="874" t="s">
        <v>568</v>
      </c>
      <c r="H37" s="684"/>
      <c r="I37" s="996" t="s">
        <v>36</v>
      </c>
      <c r="J37" s="865" t="s">
        <v>5314</v>
      </c>
      <c r="K37" s="874" t="s">
        <v>5</v>
      </c>
      <c r="L37" s="875" t="s">
        <v>10</v>
      </c>
      <c r="M37" s="874" t="s">
        <v>1</v>
      </c>
    </row>
    <row r="38" spans="1:13" s="665" customFormat="1" ht="11.25" customHeight="1" x14ac:dyDescent="0.15">
      <c r="A38" s="777"/>
      <c r="B38" s="1976"/>
      <c r="C38" s="995"/>
      <c r="D38" s="701"/>
      <c r="E38" s="819"/>
      <c r="F38" s="677"/>
      <c r="G38" s="684"/>
      <c r="H38" s="684"/>
      <c r="I38" s="994"/>
      <c r="J38" s="993" t="s">
        <v>7045</v>
      </c>
      <c r="K38" s="684"/>
      <c r="L38" s="32"/>
      <c r="M38" s="684"/>
    </row>
    <row r="39" spans="1:13" s="665" customFormat="1" ht="31.5" x14ac:dyDescent="0.15">
      <c r="A39" s="992">
        <v>31</v>
      </c>
      <c r="B39" s="991" t="s">
        <v>48</v>
      </c>
      <c r="C39" s="2016" t="s">
        <v>93</v>
      </c>
      <c r="D39" s="2017" t="s">
        <v>37</v>
      </c>
      <c r="E39" s="961" t="s">
        <v>92</v>
      </c>
      <c r="F39" s="987" t="s">
        <v>18</v>
      </c>
      <c r="G39" s="682" t="s">
        <v>574</v>
      </c>
      <c r="H39" s="987" t="s">
        <v>48</v>
      </c>
      <c r="I39" s="2018" t="s">
        <v>37</v>
      </c>
      <c r="J39" s="866" t="s">
        <v>6858</v>
      </c>
      <c r="K39" s="845" t="s">
        <v>4824</v>
      </c>
      <c r="L39" s="820" t="s">
        <v>10</v>
      </c>
      <c r="M39" s="845" t="s">
        <v>1</v>
      </c>
    </row>
    <row r="40" spans="1:13" s="665" customFormat="1" ht="11.1" customHeight="1" x14ac:dyDescent="0.15">
      <c r="A40" s="777"/>
      <c r="B40" s="705"/>
      <c r="C40" s="1995"/>
      <c r="D40" s="1973"/>
      <c r="E40" s="854" t="s">
        <v>89</v>
      </c>
      <c r="F40" s="853" t="s">
        <v>4926</v>
      </c>
      <c r="G40" s="847" t="s">
        <v>4925</v>
      </c>
      <c r="H40" s="684"/>
      <c r="I40" s="1988"/>
      <c r="J40" s="866" t="s">
        <v>7044</v>
      </c>
      <c r="K40" s="858" t="s">
        <v>387</v>
      </c>
      <c r="L40" s="684"/>
      <c r="M40" s="682" t="s">
        <v>1</v>
      </c>
    </row>
    <row r="41" spans="1:13" s="665" customFormat="1" ht="11.1" customHeight="1" x14ac:dyDescent="0.15">
      <c r="A41" s="777"/>
      <c r="B41" s="705"/>
      <c r="C41" s="1995"/>
      <c r="D41" s="1973"/>
      <c r="E41" s="961" t="s">
        <v>103</v>
      </c>
      <c r="F41" s="987" t="s">
        <v>7043</v>
      </c>
      <c r="G41" s="682" t="s">
        <v>7042</v>
      </c>
      <c r="H41" s="684"/>
      <c r="I41" s="1988"/>
      <c r="J41" s="862" t="s">
        <v>7041</v>
      </c>
      <c r="K41" s="760" t="s">
        <v>389</v>
      </c>
      <c r="L41" s="855"/>
      <c r="M41" s="682" t="s">
        <v>386</v>
      </c>
    </row>
    <row r="42" spans="1:13" s="665" customFormat="1" ht="21" x14ac:dyDescent="0.15">
      <c r="A42" s="777"/>
      <c r="B42" s="705"/>
      <c r="C42" s="1995"/>
      <c r="D42" s="1973"/>
      <c r="E42" s="789"/>
      <c r="F42" s="677"/>
      <c r="G42" s="1965" t="s">
        <v>7040</v>
      </c>
      <c r="H42" s="684"/>
      <c r="I42" s="1988"/>
      <c r="J42" s="774" t="s">
        <v>7039</v>
      </c>
      <c r="K42" s="729" t="s">
        <v>389</v>
      </c>
      <c r="L42" s="684"/>
      <c r="M42" s="684" t="s">
        <v>386</v>
      </c>
    </row>
    <row r="43" spans="1:13" s="665" customFormat="1" ht="21" x14ac:dyDescent="0.15">
      <c r="A43" s="681"/>
      <c r="B43" s="705"/>
      <c r="C43" s="1974"/>
      <c r="D43" s="1973"/>
      <c r="E43" s="990"/>
      <c r="F43" s="989"/>
      <c r="G43" s="2019"/>
      <c r="H43" s="684"/>
      <c r="I43" s="1988"/>
      <c r="J43" s="988" t="s">
        <v>7038</v>
      </c>
      <c r="K43" s="729"/>
      <c r="L43" s="684"/>
      <c r="M43" s="684"/>
    </row>
    <row r="44" spans="1:13" s="665" customFormat="1" ht="12.6" customHeight="1" x14ac:dyDescent="0.15">
      <c r="A44" s="681"/>
      <c r="B44" s="705"/>
      <c r="C44" s="1974"/>
      <c r="D44" s="1973"/>
      <c r="E44" s="721" t="s">
        <v>497</v>
      </c>
      <c r="F44" s="987" t="s">
        <v>7037</v>
      </c>
      <c r="G44" s="874" t="s">
        <v>7036</v>
      </c>
      <c r="H44" s="684"/>
      <c r="I44" s="1988"/>
      <c r="J44" s="858" t="s">
        <v>7035</v>
      </c>
      <c r="K44" s="760" t="s">
        <v>389</v>
      </c>
      <c r="L44" s="684"/>
      <c r="M44" s="874" t="s">
        <v>386</v>
      </c>
    </row>
    <row r="45" spans="1:13" s="665" customFormat="1" ht="11.45" customHeight="1" x14ac:dyDescent="0.15">
      <c r="A45" s="681"/>
      <c r="B45" s="705"/>
      <c r="C45" s="1974"/>
      <c r="D45" s="1973"/>
      <c r="E45" s="961" t="s">
        <v>100</v>
      </c>
      <c r="F45" s="781" t="s">
        <v>19</v>
      </c>
      <c r="G45" s="986" t="s">
        <v>61</v>
      </c>
      <c r="H45" s="725"/>
      <c r="I45" s="1988"/>
      <c r="J45" s="985" t="s">
        <v>7033</v>
      </c>
      <c r="K45" s="682" t="s">
        <v>11</v>
      </c>
      <c r="L45" s="725"/>
      <c r="M45" s="682" t="s">
        <v>1</v>
      </c>
    </row>
    <row r="46" spans="1:13" s="665" customFormat="1" x14ac:dyDescent="0.15">
      <c r="A46" s="681"/>
      <c r="B46" s="705"/>
      <c r="C46" s="1974"/>
      <c r="D46" s="1973"/>
      <c r="E46" s="961" t="s">
        <v>1347</v>
      </c>
      <c r="F46" s="833" t="s">
        <v>7032</v>
      </c>
      <c r="G46" s="730" t="s">
        <v>7031</v>
      </c>
      <c r="H46" s="677"/>
      <c r="I46" s="1988"/>
      <c r="J46" s="982" t="s">
        <v>7030</v>
      </c>
      <c r="K46" s="682" t="s">
        <v>389</v>
      </c>
      <c r="L46" s="725"/>
      <c r="M46" s="682" t="s">
        <v>386</v>
      </c>
    </row>
    <row r="47" spans="1:13" s="665" customFormat="1" x14ac:dyDescent="0.15">
      <c r="A47" s="681"/>
      <c r="B47" s="705"/>
      <c r="C47" s="1974"/>
      <c r="D47" s="1973"/>
      <c r="E47" s="961" t="s">
        <v>95</v>
      </c>
      <c r="F47" s="781" t="s">
        <v>7029</v>
      </c>
      <c r="G47" s="781" t="s">
        <v>7028</v>
      </c>
      <c r="H47" s="677"/>
      <c r="I47" s="1988"/>
      <c r="J47" s="728" t="s">
        <v>5055</v>
      </c>
      <c r="K47" s="874" t="s">
        <v>389</v>
      </c>
      <c r="L47" s="725"/>
      <c r="M47" s="874" t="s">
        <v>386</v>
      </c>
    </row>
    <row r="48" spans="1:13" s="665" customFormat="1" x14ac:dyDescent="0.15">
      <c r="A48" s="681"/>
      <c r="B48" s="705"/>
      <c r="C48" s="1974"/>
      <c r="D48" s="1973"/>
      <c r="E48" s="721"/>
      <c r="F48" s="984"/>
      <c r="G48" s="667"/>
      <c r="H48" s="677"/>
      <c r="I48" s="1988"/>
      <c r="J48" s="728" t="s">
        <v>7027</v>
      </c>
      <c r="K48" s="666"/>
      <c r="L48" s="725"/>
      <c r="M48" s="666"/>
    </row>
    <row r="49" spans="1:13" s="665" customFormat="1" ht="21" x14ac:dyDescent="0.15">
      <c r="A49" s="681"/>
      <c r="B49" s="705"/>
      <c r="C49" s="1974"/>
      <c r="D49" s="1973"/>
      <c r="E49" s="961" t="s">
        <v>395</v>
      </c>
      <c r="F49" s="781" t="s">
        <v>4094</v>
      </c>
      <c r="G49" s="781" t="s">
        <v>7026</v>
      </c>
      <c r="H49" s="677"/>
      <c r="I49" s="1988"/>
      <c r="J49" s="982" t="s">
        <v>7025</v>
      </c>
      <c r="K49" s="682" t="s">
        <v>11</v>
      </c>
      <c r="L49" s="725"/>
      <c r="M49" s="682" t="s">
        <v>386</v>
      </c>
    </row>
    <row r="50" spans="1:13" s="665" customFormat="1" ht="9" customHeight="1" x14ac:dyDescent="0.15">
      <c r="A50" s="681"/>
      <c r="B50" s="705"/>
      <c r="C50" s="1974"/>
      <c r="D50" s="1973"/>
      <c r="E50" s="718"/>
      <c r="F50" s="983"/>
      <c r="G50" s="781" t="s">
        <v>7024</v>
      </c>
      <c r="H50" s="677"/>
      <c r="I50" s="1988"/>
      <c r="J50" s="781" t="s">
        <v>7023</v>
      </c>
      <c r="K50" s="682" t="s">
        <v>389</v>
      </c>
      <c r="L50" s="725"/>
      <c r="M50" s="682" t="s">
        <v>386</v>
      </c>
    </row>
    <row r="51" spans="1:13" s="665" customFormat="1" x14ac:dyDescent="0.15">
      <c r="A51" s="681"/>
      <c r="B51" s="705"/>
      <c r="C51" s="1974"/>
      <c r="D51" s="1973"/>
      <c r="E51" s="961" t="s">
        <v>434</v>
      </c>
      <c r="F51" s="781" t="s">
        <v>7022</v>
      </c>
      <c r="G51" s="781" t="s">
        <v>6843</v>
      </c>
      <c r="H51" s="677"/>
      <c r="I51" s="1988"/>
      <c r="J51" s="982" t="s">
        <v>7021</v>
      </c>
      <c r="K51" s="682" t="s">
        <v>718</v>
      </c>
      <c r="L51" s="725"/>
      <c r="M51" s="682" t="s">
        <v>386</v>
      </c>
    </row>
    <row r="52" spans="1:13" s="665" customFormat="1" x14ac:dyDescent="0.15">
      <c r="A52" s="681"/>
      <c r="B52" s="705"/>
      <c r="C52" s="1974"/>
      <c r="D52" s="1973"/>
      <c r="E52" s="961" t="s">
        <v>892</v>
      </c>
      <c r="F52" s="831" t="s">
        <v>7020</v>
      </c>
      <c r="G52" s="781" t="s">
        <v>7019</v>
      </c>
      <c r="H52" s="677"/>
      <c r="I52" s="1988"/>
      <c r="J52" s="981" t="s">
        <v>7018</v>
      </c>
      <c r="K52" s="682" t="s">
        <v>389</v>
      </c>
      <c r="L52" s="725"/>
      <c r="M52" s="682" t="s">
        <v>386</v>
      </c>
    </row>
    <row r="53" spans="1:13" s="665" customFormat="1" ht="29.1" customHeight="1" x14ac:dyDescent="0.15">
      <c r="A53" s="681"/>
      <c r="B53" s="705"/>
      <c r="C53" s="681"/>
      <c r="D53" s="748"/>
      <c r="E53" s="961" t="s">
        <v>579</v>
      </c>
      <c r="F53" s="833" t="s">
        <v>7017</v>
      </c>
      <c r="G53" s="2003" t="s">
        <v>7016</v>
      </c>
      <c r="H53" s="677"/>
      <c r="I53" s="727"/>
      <c r="J53" s="683" t="s">
        <v>7015</v>
      </c>
      <c r="K53" s="682" t="s">
        <v>387</v>
      </c>
      <c r="L53" s="725"/>
      <c r="M53" s="682" t="s">
        <v>386</v>
      </c>
    </row>
    <row r="54" spans="1:13" s="665" customFormat="1" x14ac:dyDescent="0.15">
      <c r="A54" s="681"/>
      <c r="B54" s="705"/>
      <c r="C54" s="681"/>
      <c r="D54" s="748"/>
      <c r="E54" s="721"/>
      <c r="F54" s="677"/>
      <c r="G54" s="1965"/>
      <c r="H54" s="677"/>
      <c r="I54" s="727"/>
      <c r="J54" s="871" t="s">
        <v>7014</v>
      </c>
      <c r="K54" s="874" t="s">
        <v>389</v>
      </c>
      <c r="L54" s="725"/>
      <c r="M54" s="874" t="s">
        <v>386</v>
      </c>
    </row>
    <row r="55" spans="1:13" s="665" customFormat="1" x14ac:dyDescent="0.15">
      <c r="A55" s="681"/>
      <c r="B55" s="705"/>
      <c r="C55" s="681"/>
      <c r="D55" s="748"/>
      <c r="E55" s="721"/>
      <c r="F55" s="677"/>
      <c r="G55" s="1965"/>
      <c r="H55" s="677"/>
      <c r="I55" s="727"/>
      <c r="J55" s="725" t="s">
        <v>7013</v>
      </c>
      <c r="K55" s="684"/>
      <c r="L55" s="725"/>
      <c r="M55" s="684"/>
    </row>
    <row r="56" spans="1:13" s="665" customFormat="1" x14ac:dyDescent="0.15">
      <c r="A56" s="681"/>
      <c r="B56" s="705"/>
      <c r="C56" s="681"/>
      <c r="D56" s="748"/>
      <c r="E56" s="721"/>
      <c r="F56" s="680"/>
      <c r="G56" s="1965"/>
      <c r="H56" s="677"/>
      <c r="I56" s="727"/>
      <c r="J56" s="678" t="s">
        <v>7012</v>
      </c>
      <c r="K56" s="684"/>
      <c r="L56" s="725"/>
      <c r="M56" s="684"/>
    </row>
    <row r="57" spans="1:13" s="665" customFormat="1" x14ac:dyDescent="0.15">
      <c r="A57" s="681"/>
      <c r="B57" s="705"/>
      <c r="C57" s="681"/>
      <c r="D57" s="748"/>
      <c r="E57" s="721"/>
      <c r="F57" s="677"/>
      <c r="G57" s="1965"/>
      <c r="H57" s="677"/>
      <c r="I57" s="727"/>
      <c r="J57" s="725" t="s">
        <v>7011</v>
      </c>
      <c r="K57" s="684"/>
      <c r="L57" s="725"/>
      <c r="M57" s="684"/>
    </row>
    <row r="58" spans="1:13" s="665" customFormat="1" x14ac:dyDescent="0.15">
      <c r="A58" s="681"/>
      <c r="B58" s="705"/>
      <c r="C58" s="681"/>
      <c r="D58" s="748"/>
      <c r="E58" s="718"/>
      <c r="F58" s="680"/>
      <c r="G58" s="1966"/>
      <c r="H58" s="677"/>
      <c r="I58" s="727"/>
      <c r="J58" s="667" t="s">
        <v>7010</v>
      </c>
      <c r="K58" s="666"/>
      <c r="L58" s="725"/>
      <c r="M58" s="666"/>
    </row>
    <row r="59" spans="1:13" s="665" customFormat="1" ht="21.75" customHeight="1" x14ac:dyDescent="0.15">
      <c r="A59" s="681"/>
      <c r="B59" s="705"/>
      <c r="C59" s="681"/>
      <c r="D59" s="701"/>
      <c r="E59" s="961" t="s">
        <v>937</v>
      </c>
      <c r="F59" s="980" t="s">
        <v>7009</v>
      </c>
      <c r="G59" s="976" t="s">
        <v>7008</v>
      </c>
      <c r="H59" s="725"/>
      <c r="I59" s="727"/>
      <c r="J59" s="735" t="s">
        <v>7007</v>
      </c>
      <c r="K59" s="682" t="s">
        <v>11</v>
      </c>
      <c r="L59" s="725"/>
      <c r="M59" s="682" t="s">
        <v>1</v>
      </c>
    </row>
    <row r="60" spans="1:13" s="665" customFormat="1" ht="22.5" customHeight="1" x14ac:dyDescent="0.15">
      <c r="A60" s="681"/>
      <c r="B60" s="705"/>
      <c r="C60" s="681"/>
      <c r="D60" s="748"/>
      <c r="E60" s="712" t="s">
        <v>933</v>
      </c>
      <c r="F60" s="979" t="s">
        <v>7006</v>
      </c>
      <c r="G60" s="976" t="s">
        <v>7005</v>
      </c>
      <c r="H60" s="725"/>
      <c r="I60" s="727"/>
      <c r="J60" s="735" t="s">
        <v>7004</v>
      </c>
      <c r="K60" s="682" t="s">
        <v>11</v>
      </c>
      <c r="L60" s="725"/>
      <c r="M60" s="682" t="s">
        <v>1</v>
      </c>
    </row>
    <row r="61" spans="1:13" s="665" customFormat="1" ht="22.5" customHeight="1" x14ac:dyDescent="0.15">
      <c r="A61" s="681"/>
      <c r="B61" s="705"/>
      <c r="C61" s="681"/>
      <c r="D61" s="701"/>
      <c r="E61" s="718" t="s">
        <v>929</v>
      </c>
      <c r="F61" s="978" t="s">
        <v>7003</v>
      </c>
      <c r="G61" s="976" t="s">
        <v>7002</v>
      </c>
      <c r="H61" s="725"/>
      <c r="I61" s="727"/>
      <c r="J61" s="735" t="s">
        <v>7001</v>
      </c>
      <c r="K61" s="682" t="s">
        <v>11</v>
      </c>
      <c r="L61" s="725"/>
      <c r="M61" s="682" t="s">
        <v>1</v>
      </c>
    </row>
    <row r="62" spans="1:13" s="665" customFormat="1" ht="24" customHeight="1" x14ac:dyDescent="0.15">
      <c r="A62" s="681"/>
      <c r="B62" s="705"/>
      <c r="C62" s="681"/>
      <c r="D62" s="701"/>
      <c r="E62" s="712" t="s">
        <v>1513</v>
      </c>
      <c r="F62" s="977" t="s">
        <v>7000</v>
      </c>
      <c r="G62" s="976" t="s">
        <v>6999</v>
      </c>
      <c r="H62" s="725"/>
      <c r="I62" s="727"/>
      <c r="J62" s="735" t="s">
        <v>6998</v>
      </c>
      <c r="K62" s="682" t="s">
        <v>11</v>
      </c>
      <c r="L62" s="725"/>
      <c r="M62" s="682" t="s">
        <v>1</v>
      </c>
    </row>
    <row r="63" spans="1:13" s="665" customFormat="1" ht="25.5" customHeight="1" x14ac:dyDescent="0.15">
      <c r="A63" s="681"/>
      <c r="B63" s="705"/>
      <c r="C63" s="681"/>
      <c r="D63" s="701"/>
      <c r="E63" s="961" t="s">
        <v>1989</v>
      </c>
      <c r="F63" s="975" t="s">
        <v>6997</v>
      </c>
      <c r="G63" s="736" t="s">
        <v>6996</v>
      </c>
      <c r="H63" s="725"/>
      <c r="I63" s="727"/>
      <c r="J63" s="735" t="s">
        <v>6995</v>
      </c>
      <c r="K63" s="682" t="s">
        <v>11</v>
      </c>
      <c r="L63" s="725"/>
      <c r="M63" s="682" t="s">
        <v>1</v>
      </c>
    </row>
    <row r="64" spans="1:13" s="665" customFormat="1" ht="24" customHeight="1" x14ac:dyDescent="0.15">
      <c r="A64" s="681"/>
      <c r="B64" s="705"/>
      <c r="C64" s="681"/>
      <c r="D64" s="701"/>
      <c r="E64" s="712" t="s">
        <v>1975</v>
      </c>
      <c r="F64" s="974" t="s">
        <v>6994</v>
      </c>
      <c r="G64" s="736" t="s">
        <v>6993</v>
      </c>
      <c r="H64" s="725"/>
      <c r="I64" s="727"/>
      <c r="J64" s="735" t="s">
        <v>6992</v>
      </c>
      <c r="K64" s="682" t="s">
        <v>11</v>
      </c>
      <c r="L64" s="725"/>
      <c r="M64" s="682" t="s">
        <v>1</v>
      </c>
    </row>
    <row r="65" spans="1:13" s="665" customFormat="1" x14ac:dyDescent="0.15">
      <c r="A65" s="681"/>
      <c r="B65" s="705"/>
      <c r="C65" s="681"/>
      <c r="D65" s="701"/>
      <c r="E65" s="961" t="s">
        <v>1126</v>
      </c>
      <c r="F65" s="973" t="s">
        <v>6991</v>
      </c>
      <c r="G65" s="842" t="s">
        <v>6990</v>
      </c>
      <c r="H65" s="725"/>
      <c r="I65" s="727"/>
      <c r="J65" s="858" t="s">
        <v>6989</v>
      </c>
      <c r="K65" s="769" t="s">
        <v>718</v>
      </c>
      <c r="L65" s="725"/>
      <c r="M65" s="769" t="s">
        <v>1</v>
      </c>
    </row>
    <row r="66" spans="1:13" s="665" customFormat="1" x14ac:dyDescent="0.15">
      <c r="A66" s="681"/>
      <c r="B66" s="705"/>
      <c r="C66" s="681"/>
      <c r="D66" s="701"/>
      <c r="E66" s="721"/>
      <c r="F66" s="972"/>
      <c r="G66" s="774"/>
      <c r="H66" s="856"/>
      <c r="I66" s="727"/>
      <c r="J66" s="774" t="s">
        <v>6988</v>
      </c>
      <c r="K66" s="666"/>
      <c r="L66" s="725"/>
      <c r="M66" s="666"/>
    </row>
    <row r="67" spans="1:13" s="665" customFormat="1" ht="11.1" customHeight="1" x14ac:dyDescent="0.15">
      <c r="A67" s="777"/>
      <c r="B67" s="705"/>
      <c r="C67" s="777"/>
      <c r="D67" s="701"/>
      <c r="E67" s="773" t="s">
        <v>431</v>
      </c>
      <c r="F67" s="971" t="s">
        <v>6987</v>
      </c>
      <c r="G67" s="866" t="s">
        <v>6986</v>
      </c>
      <c r="H67" s="725"/>
      <c r="I67" s="727"/>
      <c r="J67" s="866" t="s">
        <v>6985</v>
      </c>
      <c r="K67" s="845" t="s">
        <v>389</v>
      </c>
      <c r="L67" s="725"/>
      <c r="M67" s="845" t="s">
        <v>1</v>
      </c>
    </row>
    <row r="68" spans="1:13" s="665" customFormat="1" ht="11.1" customHeight="1" x14ac:dyDescent="0.15">
      <c r="A68" s="777"/>
      <c r="B68" s="705"/>
      <c r="C68" s="777"/>
      <c r="D68" s="701"/>
      <c r="E68" s="773" t="s">
        <v>4666</v>
      </c>
      <c r="F68" s="970" t="s">
        <v>6984</v>
      </c>
      <c r="G68" s="866" t="s">
        <v>6983</v>
      </c>
      <c r="H68" s="725"/>
      <c r="I68" s="727"/>
      <c r="J68" s="862" t="s">
        <v>6982</v>
      </c>
      <c r="K68" s="682" t="s">
        <v>389</v>
      </c>
      <c r="L68" s="725"/>
      <c r="M68" s="682" t="s">
        <v>386</v>
      </c>
    </row>
    <row r="69" spans="1:13" s="665" customFormat="1" ht="11.1" customHeight="1" x14ac:dyDescent="0.15">
      <c r="A69" s="777"/>
      <c r="B69" s="705"/>
      <c r="C69" s="777"/>
      <c r="D69" s="701"/>
      <c r="E69" s="773" t="s">
        <v>1114</v>
      </c>
      <c r="F69" s="970" t="s">
        <v>6981</v>
      </c>
      <c r="G69" s="2005" t="s">
        <v>6980</v>
      </c>
      <c r="H69" s="725"/>
      <c r="I69" s="727"/>
      <c r="J69" s="729" t="s">
        <v>6979</v>
      </c>
      <c r="K69" s="769" t="s">
        <v>389</v>
      </c>
      <c r="L69" s="725"/>
      <c r="M69" s="769" t="s">
        <v>1</v>
      </c>
    </row>
    <row r="70" spans="1:13" s="665" customFormat="1" ht="11.1" customHeight="1" x14ac:dyDescent="0.15">
      <c r="A70" s="777"/>
      <c r="B70" s="705"/>
      <c r="C70" s="777"/>
      <c r="D70" s="701"/>
      <c r="E70" s="789"/>
      <c r="F70" s="766"/>
      <c r="G70" s="2006"/>
      <c r="H70" s="725"/>
      <c r="I70" s="727"/>
      <c r="J70" s="767" t="s">
        <v>6978</v>
      </c>
      <c r="K70" s="684"/>
      <c r="L70" s="725"/>
      <c r="M70" s="666"/>
    </row>
    <row r="71" spans="1:13" s="665" customFormat="1" ht="11.1" customHeight="1" x14ac:dyDescent="0.15">
      <c r="A71" s="777"/>
      <c r="B71" s="705"/>
      <c r="C71" s="777"/>
      <c r="D71" s="701"/>
      <c r="E71" s="773" t="s">
        <v>1110</v>
      </c>
      <c r="F71" s="970" t="s">
        <v>6977</v>
      </c>
      <c r="G71" s="866" t="s">
        <v>6976</v>
      </c>
      <c r="H71" s="725"/>
      <c r="I71" s="727"/>
      <c r="J71" s="862" t="s">
        <v>6975</v>
      </c>
      <c r="K71" s="874" t="s">
        <v>389</v>
      </c>
      <c r="L71" s="725"/>
      <c r="M71" s="682" t="s">
        <v>386</v>
      </c>
    </row>
    <row r="72" spans="1:13" s="665" customFormat="1" ht="10.35" customHeight="1" x14ac:dyDescent="0.15">
      <c r="A72" s="777"/>
      <c r="B72" s="705"/>
      <c r="C72" s="777"/>
      <c r="D72" s="701"/>
      <c r="E72" s="961" t="s">
        <v>589</v>
      </c>
      <c r="F72" s="970" t="s">
        <v>6974</v>
      </c>
      <c r="G72" s="866" t="s">
        <v>6973</v>
      </c>
      <c r="H72" s="725"/>
      <c r="I72" s="727"/>
      <c r="J72" s="732" t="s">
        <v>6972</v>
      </c>
      <c r="K72" s="769" t="s">
        <v>389</v>
      </c>
      <c r="L72" s="725"/>
      <c r="M72" s="682" t="s">
        <v>386</v>
      </c>
    </row>
    <row r="73" spans="1:13" s="665" customFormat="1" ht="11.1" customHeight="1" x14ac:dyDescent="0.15">
      <c r="A73" s="777"/>
      <c r="B73" s="705"/>
      <c r="C73" s="777"/>
      <c r="D73" s="701"/>
      <c r="E73" s="854" t="s">
        <v>1103</v>
      </c>
      <c r="F73" s="970" t="s">
        <v>3253</v>
      </c>
      <c r="G73" s="866" t="s">
        <v>6971</v>
      </c>
      <c r="H73" s="725"/>
      <c r="I73" s="727"/>
      <c r="J73" s="866" t="s">
        <v>6970</v>
      </c>
      <c r="K73" s="682" t="s">
        <v>389</v>
      </c>
      <c r="L73" s="725"/>
      <c r="M73" s="682" t="s">
        <v>1</v>
      </c>
    </row>
    <row r="74" spans="1:13" s="665" customFormat="1" ht="11.1" customHeight="1" x14ac:dyDescent="0.15">
      <c r="A74" s="777"/>
      <c r="B74" s="705"/>
      <c r="C74" s="777"/>
      <c r="D74" s="701"/>
      <c r="E74" s="712" t="s">
        <v>1098</v>
      </c>
      <c r="F74" s="970" t="s">
        <v>6969</v>
      </c>
      <c r="G74" s="866" t="s">
        <v>6968</v>
      </c>
      <c r="H74" s="725"/>
      <c r="I74" s="727"/>
      <c r="J74" s="866" t="s">
        <v>6967</v>
      </c>
      <c r="K74" s="682" t="s">
        <v>389</v>
      </c>
      <c r="L74" s="725"/>
      <c r="M74" s="682" t="s">
        <v>1</v>
      </c>
    </row>
    <row r="75" spans="1:13" s="665" customFormat="1" ht="11.1" customHeight="1" x14ac:dyDescent="0.15">
      <c r="A75" s="777"/>
      <c r="B75" s="705"/>
      <c r="C75" s="777"/>
      <c r="D75" s="701"/>
      <c r="E75" s="773" t="s">
        <v>1094</v>
      </c>
      <c r="F75" s="970" t="s">
        <v>6966</v>
      </c>
      <c r="G75" s="865" t="s">
        <v>6828</v>
      </c>
      <c r="H75" s="725"/>
      <c r="I75" s="727"/>
      <c r="J75" s="866" t="s">
        <v>4890</v>
      </c>
      <c r="K75" s="874" t="s">
        <v>389</v>
      </c>
      <c r="L75" s="725"/>
      <c r="M75" s="874" t="s">
        <v>1</v>
      </c>
    </row>
    <row r="76" spans="1:13" s="665" customFormat="1" ht="11.1" customHeight="1" x14ac:dyDescent="0.15">
      <c r="A76" s="777"/>
      <c r="B76" s="705"/>
      <c r="C76" s="777"/>
      <c r="D76" s="701"/>
      <c r="E76" s="789"/>
      <c r="F76" s="766"/>
      <c r="G76" s="774"/>
      <c r="H76" s="725"/>
      <c r="I76" s="969"/>
      <c r="J76" s="866" t="s">
        <v>6965</v>
      </c>
      <c r="K76" s="666"/>
      <c r="L76" s="725"/>
      <c r="M76" s="666"/>
    </row>
    <row r="77" spans="1:13" s="665" customFormat="1" ht="11.1" customHeight="1" x14ac:dyDescent="0.15">
      <c r="A77" s="777"/>
      <c r="B77" s="968"/>
      <c r="C77" s="777"/>
      <c r="D77" s="967"/>
      <c r="E77" s="961" t="s">
        <v>1090</v>
      </c>
      <c r="F77" s="970" t="s">
        <v>6964</v>
      </c>
      <c r="G77" s="866" t="s">
        <v>6963</v>
      </c>
      <c r="H77" s="725"/>
      <c r="I77" s="969"/>
      <c r="J77" s="866" t="s">
        <v>6962</v>
      </c>
      <c r="K77" s="845" t="s">
        <v>389</v>
      </c>
      <c r="L77" s="725"/>
      <c r="M77" s="845" t="s">
        <v>1</v>
      </c>
    </row>
    <row r="78" spans="1:13" s="665" customFormat="1" ht="11.1" customHeight="1" x14ac:dyDescent="0.15">
      <c r="A78" s="777"/>
      <c r="B78" s="968"/>
      <c r="C78" s="777"/>
      <c r="D78" s="967"/>
      <c r="E78" s="773" t="s">
        <v>1086</v>
      </c>
      <c r="F78" s="916" t="s">
        <v>6961</v>
      </c>
      <c r="G78" s="866" t="s">
        <v>6960</v>
      </c>
      <c r="H78" s="725"/>
      <c r="I78" s="969"/>
      <c r="J78" s="862" t="s">
        <v>6959</v>
      </c>
      <c r="K78" s="845" t="s">
        <v>387</v>
      </c>
      <c r="L78" s="725"/>
      <c r="M78" s="845" t="s">
        <v>1</v>
      </c>
    </row>
    <row r="79" spans="1:13" s="665" customFormat="1" ht="11.1" customHeight="1" x14ac:dyDescent="0.15">
      <c r="A79" s="777"/>
      <c r="B79" s="968"/>
      <c r="C79" s="777"/>
      <c r="D79" s="967"/>
      <c r="E79" s="789"/>
      <c r="F79" s="766"/>
      <c r="G79" s="2005" t="s">
        <v>6958</v>
      </c>
      <c r="H79" s="725"/>
      <c r="I79" s="727"/>
      <c r="J79" s="729" t="s">
        <v>6957</v>
      </c>
      <c r="K79" s="874" t="s">
        <v>389</v>
      </c>
      <c r="L79" s="725"/>
      <c r="M79" s="874" t="s">
        <v>386</v>
      </c>
    </row>
    <row r="80" spans="1:13" s="665" customFormat="1" ht="11.1" customHeight="1" x14ac:dyDescent="0.15">
      <c r="A80" s="777"/>
      <c r="B80" s="705"/>
      <c r="C80" s="777"/>
      <c r="D80" s="701"/>
      <c r="E80" s="789"/>
      <c r="F80" s="766"/>
      <c r="G80" s="1990"/>
      <c r="H80" s="856"/>
      <c r="I80" s="727"/>
      <c r="J80" s="861" t="s">
        <v>6956</v>
      </c>
      <c r="K80" s="855"/>
      <c r="L80" s="856"/>
      <c r="M80" s="855"/>
    </row>
    <row r="81" spans="1:13" s="665" customFormat="1" ht="11.1" customHeight="1" x14ac:dyDescent="0.15">
      <c r="A81" s="777"/>
      <c r="B81" s="705"/>
      <c r="C81" s="777"/>
      <c r="D81" s="701"/>
      <c r="E81" s="789"/>
      <c r="F81" s="766"/>
      <c r="G81" s="843"/>
      <c r="H81" s="725"/>
      <c r="I81" s="727"/>
      <c r="J81" s="758" t="s">
        <v>6955</v>
      </c>
      <c r="K81" s="684"/>
      <c r="L81" s="725"/>
      <c r="M81" s="684"/>
    </row>
    <row r="82" spans="1:13" s="665" customFormat="1" ht="11.1" customHeight="1" x14ac:dyDescent="0.15">
      <c r="A82" s="777"/>
      <c r="B82" s="705"/>
      <c r="C82" s="777"/>
      <c r="D82" s="701"/>
      <c r="E82" s="712" t="s">
        <v>6528</v>
      </c>
      <c r="F82" s="761" t="s">
        <v>6954</v>
      </c>
      <c r="G82" s="760" t="s">
        <v>6953</v>
      </c>
      <c r="H82" s="725"/>
      <c r="I82" s="727"/>
      <c r="J82" s="760" t="s">
        <v>6952</v>
      </c>
      <c r="K82" s="682" t="s">
        <v>389</v>
      </c>
      <c r="L82" s="725"/>
      <c r="M82" s="682" t="s">
        <v>1</v>
      </c>
    </row>
    <row r="83" spans="1:13" s="665" customFormat="1" ht="11.1" customHeight="1" x14ac:dyDescent="0.15">
      <c r="A83" s="777"/>
      <c r="B83" s="705"/>
      <c r="C83" s="777"/>
      <c r="D83" s="701"/>
      <c r="E83" s="712" t="s">
        <v>6519</v>
      </c>
      <c r="F83" s="966" t="s">
        <v>6951</v>
      </c>
      <c r="G83" s="945" t="s">
        <v>6950</v>
      </c>
      <c r="H83" s="725"/>
      <c r="I83" s="727"/>
      <c r="J83" s="732" t="s">
        <v>6949</v>
      </c>
      <c r="K83" s="682" t="s">
        <v>389</v>
      </c>
      <c r="L83" s="725"/>
      <c r="M83" s="682" t="s">
        <v>386</v>
      </c>
    </row>
    <row r="84" spans="1:13" s="665" customFormat="1" ht="11.1" customHeight="1" x14ac:dyDescent="0.15">
      <c r="A84" s="777"/>
      <c r="B84" s="705"/>
      <c r="C84" s="777"/>
      <c r="D84" s="701"/>
      <c r="E84" s="802" t="s">
        <v>6515</v>
      </c>
      <c r="F84" s="963" t="s">
        <v>6948</v>
      </c>
      <c r="G84" s="866" t="s">
        <v>6947</v>
      </c>
      <c r="H84" s="725"/>
      <c r="I84" s="727"/>
      <c r="J84" s="965" t="s">
        <v>6946</v>
      </c>
      <c r="K84" s="682" t="s">
        <v>389</v>
      </c>
      <c r="L84" s="725"/>
      <c r="M84" s="682" t="s">
        <v>1</v>
      </c>
    </row>
    <row r="85" spans="1:13" s="665" customFormat="1" ht="11.1" customHeight="1" x14ac:dyDescent="0.15">
      <c r="A85" s="777"/>
      <c r="B85" s="705"/>
      <c r="C85" s="777"/>
      <c r="D85" s="701"/>
      <c r="E85" s="961" t="s">
        <v>6511</v>
      </c>
      <c r="F85" s="964" t="s">
        <v>6945</v>
      </c>
      <c r="G85" s="867" t="s">
        <v>6944</v>
      </c>
      <c r="H85" s="725"/>
      <c r="I85" s="727"/>
      <c r="J85" s="867" t="s">
        <v>6943</v>
      </c>
      <c r="K85" s="874" t="s">
        <v>389</v>
      </c>
      <c r="L85" s="725"/>
      <c r="M85" s="874" t="s">
        <v>1</v>
      </c>
    </row>
    <row r="86" spans="1:13" s="665" customFormat="1" ht="11.1" customHeight="1" x14ac:dyDescent="0.15">
      <c r="A86" s="777"/>
      <c r="B86" s="705"/>
      <c r="C86" s="777"/>
      <c r="D86" s="701"/>
      <c r="E86" s="718"/>
      <c r="F86" s="732"/>
      <c r="G86" s="767"/>
      <c r="H86" s="725"/>
      <c r="I86" s="727"/>
      <c r="J86" s="767" t="s">
        <v>6942</v>
      </c>
      <c r="K86" s="666"/>
      <c r="L86" s="725"/>
      <c r="M86" s="666"/>
    </row>
    <row r="87" spans="1:13" s="665" customFormat="1" ht="11.1" customHeight="1" x14ac:dyDescent="0.15">
      <c r="A87" s="777"/>
      <c r="B87" s="705"/>
      <c r="C87" s="777"/>
      <c r="D87" s="701"/>
      <c r="E87" s="802" t="s">
        <v>6508</v>
      </c>
      <c r="F87" s="963" t="s">
        <v>6941</v>
      </c>
      <c r="G87" s="962" t="s">
        <v>6940</v>
      </c>
      <c r="H87" s="725"/>
      <c r="I87" s="727"/>
      <c r="J87" s="866" t="s">
        <v>6939</v>
      </c>
      <c r="K87" s="682" t="s">
        <v>387</v>
      </c>
      <c r="L87" s="725"/>
      <c r="M87" s="682" t="s">
        <v>1</v>
      </c>
    </row>
    <row r="88" spans="1:13" s="665" customFormat="1" ht="11.1" customHeight="1" x14ac:dyDescent="0.15">
      <c r="A88" s="777"/>
      <c r="B88" s="705"/>
      <c r="C88" s="777"/>
      <c r="D88" s="701"/>
      <c r="E88" s="961" t="s">
        <v>6504</v>
      </c>
      <c r="F88" s="960" t="s">
        <v>6938</v>
      </c>
      <c r="G88" s="867" t="s">
        <v>6937</v>
      </c>
      <c r="H88" s="725"/>
      <c r="I88" s="727"/>
      <c r="J88" s="858" t="s">
        <v>6936</v>
      </c>
      <c r="K88" s="874" t="s">
        <v>389</v>
      </c>
      <c r="L88" s="725"/>
      <c r="M88" s="874" t="s">
        <v>386</v>
      </c>
    </row>
    <row r="89" spans="1:13" s="665" customFormat="1" ht="11.1" customHeight="1" x14ac:dyDescent="0.15">
      <c r="A89" s="777"/>
      <c r="B89" s="705"/>
      <c r="C89" s="777"/>
      <c r="D89" s="701"/>
      <c r="E89" s="789"/>
      <c r="F89" s="768"/>
      <c r="G89" s="803"/>
      <c r="H89" s="725"/>
      <c r="I89" s="727"/>
      <c r="J89" s="774" t="s">
        <v>6935</v>
      </c>
      <c r="K89" s="855"/>
      <c r="L89" s="856"/>
      <c r="M89" s="666"/>
    </row>
    <row r="90" spans="1:13" s="665" customFormat="1" ht="11.1" customHeight="1" x14ac:dyDescent="0.15">
      <c r="A90" s="777"/>
      <c r="B90" s="705"/>
      <c r="C90" s="777"/>
      <c r="D90" s="701"/>
      <c r="E90" s="773" t="s">
        <v>6934</v>
      </c>
      <c r="F90" s="772" t="s">
        <v>6933</v>
      </c>
      <c r="G90" s="760" t="s">
        <v>6932</v>
      </c>
      <c r="H90" s="856"/>
      <c r="I90" s="727"/>
      <c r="J90" s="866" t="s">
        <v>6931</v>
      </c>
      <c r="K90" s="874" t="s">
        <v>389</v>
      </c>
      <c r="L90" s="856"/>
      <c r="M90" s="874" t="s">
        <v>386</v>
      </c>
    </row>
    <row r="91" spans="1:13" s="2" customFormat="1" ht="21" x14ac:dyDescent="0.15">
      <c r="A91" s="959"/>
      <c r="B91" s="58"/>
      <c r="C91" s="776" t="s">
        <v>90</v>
      </c>
      <c r="D91" s="835" t="s">
        <v>38</v>
      </c>
      <c r="E91" s="958" t="s">
        <v>92</v>
      </c>
      <c r="F91" s="957" t="s">
        <v>2231</v>
      </c>
      <c r="G91" s="34" t="s">
        <v>2230</v>
      </c>
      <c r="H91" s="956"/>
      <c r="I91" s="955" t="s">
        <v>38</v>
      </c>
      <c r="J91" s="34" t="s">
        <v>6930</v>
      </c>
      <c r="K91" s="34" t="s">
        <v>11</v>
      </c>
      <c r="L91" s="875" t="s">
        <v>10</v>
      </c>
      <c r="M91" s="954" t="s">
        <v>386</v>
      </c>
    </row>
    <row r="92" spans="1:13" s="665" customFormat="1" ht="12" customHeight="1" x14ac:dyDescent="0.15">
      <c r="A92" s="777"/>
      <c r="B92" s="705"/>
      <c r="C92" s="832"/>
      <c r="D92" s="716"/>
      <c r="E92" s="722" t="s">
        <v>89</v>
      </c>
      <c r="F92" s="685" t="s">
        <v>21</v>
      </c>
      <c r="G92" s="924" t="s">
        <v>83</v>
      </c>
      <c r="H92" s="855"/>
      <c r="I92" s="899"/>
      <c r="J92" s="876" t="s">
        <v>6929</v>
      </c>
      <c r="K92" s="923" t="s">
        <v>387</v>
      </c>
      <c r="L92" s="841"/>
      <c r="M92" s="923" t="s">
        <v>1</v>
      </c>
    </row>
    <row r="93" spans="1:13" s="665" customFormat="1" ht="12" customHeight="1" x14ac:dyDescent="0.15">
      <c r="A93" s="777"/>
      <c r="B93" s="705"/>
      <c r="C93" s="832"/>
      <c r="D93" s="716"/>
      <c r="E93" s="789"/>
      <c r="F93" s="670"/>
      <c r="G93" s="819"/>
      <c r="H93" s="855"/>
      <c r="I93" s="899"/>
      <c r="J93" s="732" t="s">
        <v>6928</v>
      </c>
      <c r="K93" s="855"/>
      <c r="L93" s="841"/>
      <c r="M93" s="666"/>
    </row>
    <row r="94" spans="1:13" s="665" customFormat="1" ht="10.35" customHeight="1" x14ac:dyDescent="0.15">
      <c r="A94" s="777"/>
      <c r="B94" s="705"/>
      <c r="C94" s="777"/>
      <c r="D94" s="716"/>
      <c r="E94" s="953" t="s">
        <v>424</v>
      </c>
      <c r="F94" s="952" t="s">
        <v>580</v>
      </c>
      <c r="G94" s="682" t="s">
        <v>62</v>
      </c>
      <c r="H94" s="856"/>
      <c r="I94" s="899"/>
      <c r="J94" s="730" t="s">
        <v>6927</v>
      </c>
      <c r="K94" s="951" t="s">
        <v>82</v>
      </c>
      <c r="L94" s="856"/>
      <c r="M94" s="923" t="s">
        <v>386</v>
      </c>
    </row>
    <row r="95" spans="1:13" s="665" customFormat="1" ht="11.1" customHeight="1" x14ac:dyDescent="0.15">
      <c r="A95" s="777"/>
      <c r="B95" s="705"/>
      <c r="C95" s="777"/>
      <c r="D95" s="716"/>
      <c r="E95" s="816"/>
      <c r="F95" s="732"/>
      <c r="G95" s="855" t="s">
        <v>6926</v>
      </c>
      <c r="H95" s="856"/>
      <c r="I95" s="899"/>
      <c r="J95" s="819" t="s">
        <v>6925</v>
      </c>
      <c r="K95" s="861"/>
      <c r="L95" s="856"/>
      <c r="M95" s="855"/>
    </row>
    <row r="96" spans="1:13" s="665" customFormat="1" x14ac:dyDescent="0.15">
      <c r="A96" s="777"/>
      <c r="B96" s="705"/>
      <c r="C96" s="777"/>
      <c r="D96" s="716"/>
      <c r="E96" s="902" t="s">
        <v>459</v>
      </c>
      <c r="F96" s="950" t="s">
        <v>6924</v>
      </c>
      <c r="G96" s="938" t="s">
        <v>4856</v>
      </c>
      <c r="H96" s="856"/>
      <c r="I96" s="899"/>
      <c r="J96" s="949" t="s">
        <v>6923</v>
      </c>
      <c r="K96" s="682" t="s">
        <v>12</v>
      </c>
      <c r="L96" s="856"/>
      <c r="M96" s="682" t="s">
        <v>1</v>
      </c>
    </row>
    <row r="97" spans="1:13" s="665" customFormat="1" ht="11.1" customHeight="1" x14ac:dyDescent="0.15">
      <c r="A97" s="777"/>
      <c r="B97" s="705"/>
      <c r="C97" s="777"/>
      <c r="D97" s="716"/>
      <c r="E97" s="948" t="s">
        <v>497</v>
      </c>
      <c r="F97" s="772" t="s">
        <v>6922</v>
      </c>
      <c r="G97" s="947" t="s">
        <v>6921</v>
      </c>
      <c r="H97" s="856"/>
      <c r="I97" s="899"/>
      <c r="J97" s="732" t="s">
        <v>6920</v>
      </c>
      <c r="K97" s="855" t="s">
        <v>389</v>
      </c>
      <c r="L97" s="856"/>
      <c r="M97" s="855" t="s">
        <v>386</v>
      </c>
    </row>
    <row r="98" spans="1:13" s="665" customFormat="1" ht="11.1" customHeight="1" x14ac:dyDescent="0.15">
      <c r="A98" s="777"/>
      <c r="B98" s="705"/>
      <c r="C98" s="777"/>
      <c r="D98" s="716"/>
      <c r="E98" s="946"/>
      <c r="F98" s="768"/>
      <c r="G98" s="671"/>
      <c r="H98" s="856"/>
      <c r="I98" s="899"/>
      <c r="J98" s="732" t="s">
        <v>6919</v>
      </c>
      <c r="K98" s="666"/>
      <c r="L98" s="856"/>
      <c r="M98" s="666"/>
    </row>
    <row r="99" spans="1:13" s="665" customFormat="1" ht="11.1" customHeight="1" x14ac:dyDescent="0.15">
      <c r="A99" s="777"/>
      <c r="B99" s="705"/>
      <c r="C99" s="777"/>
      <c r="D99" s="701"/>
      <c r="E99" s="940" t="s">
        <v>754</v>
      </c>
      <c r="F99" s="939" t="s">
        <v>6918</v>
      </c>
      <c r="G99" s="941" t="s">
        <v>6917</v>
      </c>
      <c r="H99" s="855"/>
      <c r="I99" s="727"/>
      <c r="J99" s="945" t="s">
        <v>6916</v>
      </c>
      <c r="K99" s="666" t="s">
        <v>718</v>
      </c>
      <c r="L99" s="855"/>
      <c r="M99" s="666" t="s">
        <v>386</v>
      </c>
    </row>
    <row r="100" spans="1:13" s="665" customFormat="1" ht="11.1" customHeight="1" x14ac:dyDescent="0.15">
      <c r="A100" s="777"/>
      <c r="B100" s="705"/>
      <c r="C100" s="777"/>
      <c r="D100" s="701"/>
      <c r="E100" s="938" t="s">
        <v>498</v>
      </c>
      <c r="F100" s="941" t="s">
        <v>6915</v>
      </c>
      <c r="G100" s="944" t="s">
        <v>6914</v>
      </c>
      <c r="H100" s="855"/>
      <c r="I100" s="727"/>
      <c r="J100" s="944" t="s">
        <v>6913</v>
      </c>
      <c r="K100" s="682" t="s">
        <v>718</v>
      </c>
      <c r="L100" s="855"/>
      <c r="M100" s="682" t="s">
        <v>1</v>
      </c>
    </row>
    <row r="101" spans="1:13" s="665" customFormat="1" ht="11.1" customHeight="1" x14ac:dyDescent="0.15">
      <c r="A101" s="777"/>
      <c r="B101" s="705"/>
      <c r="C101" s="777"/>
      <c r="D101" s="701"/>
      <c r="E101" s="943" t="s">
        <v>747</v>
      </c>
      <c r="F101" s="941" t="s">
        <v>6912</v>
      </c>
      <c r="G101" s="760" t="s">
        <v>6911</v>
      </c>
      <c r="H101" s="855"/>
      <c r="I101" s="727"/>
      <c r="J101" s="944" t="s">
        <v>6910</v>
      </c>
      <c r="K101" s="682" t="s">
        <v>718</v>
      </c>
      <c r="L101" s="855"/>
      <c r="M101" s="682" t="s">
        <v>386</v>
      </c>
    </row>
    <row r="102" spans="1:13" s="665" customFormat="1" ht="11.1" customHeight="1" x14ac:dyDescent="0.15">
      <c r="A102" s="777"/>
      <c r="B102" s="705"/>
      <c r="C102" s="777"/>
      <c r="D102" s="701"/>
      <c r="E102" s="943" t="s">
        <v>95</v>
      </c>
      <c r="F102" s="942" t="s">
        <v>6909</v>
      </c>
      <c r="G102" s="941" t="s">
        <v>4432</v>
      </c>
      <c r="H102" s="855"/>
      <c r="I102" s="727"/>
      <c r="J102" s="933" t="s">
        <v>6908</v>
      </c>
      <c r="K102" s="925" t="s">
        <v>389</v>
      </c>
      <c r="L102" s="855"/>
      <c r="M102" s="925" t="s">
        <v>1</v>
      </c>
    </row>
    <row r="103" spans="1:13" s="665" customFormat="1" ht="11.1" customHeight="1" x14ac:dyDescent="0.15">
      <c r="A103" s="777"/>
      <c r="B103" s="705"/>
      <c r="C103" s="777"/>
      <c r="D103" s="701"/>
      <c r="E103" s="938" t="s">
        <v>395</v>
      </c>
      <c r="F103" s="942" t="s">
        <v>6907</v>
      </c>
      <c r="G103" s="941" t="s">
        <v>6906</v>
      </c>
      <c r="H103" s="855"/>
      <c r="I103" s="727"/>
      <c r="J103" s="760" t="s">
        <v>6905</v>
      </c>
      <c r="K103" s="682" t="s">
        <v>389</v>
      </c>
      <c r="L103" s="855"/>
      <c r="M103" s="682" t="s">
        <v>1</v>
      </c>
    </row>
    <row r="104" spans="1:13" s="665" customFormat="1" ht="11.1" customHeight="1" x14ac:dyDescent="0.15">
      <c r="A104" s="777"/>
      <c r="B104" s="705"/>
      <c r="C104" s="777"/>
      <c r="D104" s="701"/>
      <c r="E104" s="943" t="s">
        <v>434</v>
      </c>
      <c r="F104" s="942" t="s">
        <v>6904</v>
      </c>
      <c r="G104" s="941" t="s">
        <v>6903</v>
      </c>
      <c r="H104" s="855"/>
      <c r="I104" s="727"/>
      <c r="J104" s="760" t="s">
        <v>6902</v>
      </c>
      <c r="K104" s="682" t="s">
        <v>389</v>
      </c>
      <c r="L104" s="855"/>
      <c r="M104" s="682" t="s">
        <v>1</v>
      </c>
    </row>
    <row r="105" spans="1:13" s="665" customFormat="1" ht="11.1" customHeight="1" x14ac:dyDescent="0.15">
      <c r="A105" s="777"/>
      <c r="B105" s="705"/>
      <c r="C105" s="777"/>
      <c r="D105" s="701"/>
      <c r="E105" s="943" t="s">
        <v>892</v>
      </c>
      <c r="F105" s="942" t="s">
        <v>6901</v>
      </c>
      <c r="G105" s="941" t="s">
        <v>6900</v>
      </c>
      <c r="H105" s="855"/>
      <c r="I105" s="727"/>
      <c r="J105" s="760" t="s">
        <v>6899</v>
      </c>
      <c r="K105" s="682" t="s">
        <v>389</v>
      </c>
      <c r="L105" s="855"/>
      <c r="M105" s="682" t="s">
        <v>1</v>
      </c>
    </row>
    <row r="106" spans="1:13" s="665" customFormat="1" ht="11.1" customHeight="1" x14ac:dyDescent="0.15">
      <c r="A106" s="777"/>
      <c r="B106" s="705"/>
      <c r="C106" s="777"/>
      <c r="D106" s="701"/>
      <c r="E106" s="943" t="s">
        <v>579</v>
      </c>
      <c r="F106" s="942" t="s">
        <v>6898</v>
      </c>
      <c r="G106" s="941" t="s">
        <v>6897</v>
      </c>
      <c r="H106" s="855"/>
      <c r="I106" s="727"/>
      <c r="J106" s="760" t="s">
        <v>6896</v>
      </c>
      <c r="K106" s="682" t="s">
        <v>389</v>
      </c>
      <c r="L106" s="855"/>
      <c r="M106" s="682" t="s">
        <v>1</v>
      </c>
    </row>
    <row r="107" spans="1:13" s="665" customFormat="1" x14ac:dyDescent="0.15">
      <c r="A107" s="777"/>
      <c r="B107" s="705"/>
      <c r="C107" s="777"/>
      <c r="D107" s="701"/>
      <c r="E107" s="940" t="s">
        <v>937</v>
      </c>
      <c r="F107" s="939" t="s">
        <v>6895</v>
      </c>
      <c r="G107" s="760" t="s">
        <v>6894</v>
      </c>
      <c r="H107" s="855"/>
      <c r="I107" s="727"/>
      <c r="J107" s="760" t="s">
        <v>6893</v>
      </c>
      <c r="K107" s="682" t="s">
        <v>389</v>
      </c>
      <c r="L107" s="855"/>
      <c r="M107" s="682" t="s">
        <v>1</v>
      </c>
    </row>
    <row r="108" spans="1:13" s="665" customFormat="1" ht="11.1" customHeight="1" x14ac:dyDescent="0.15">
      <c r="A108" s="777"/>
      <c r="B108" s="705"/>
      <c r="C108" s="777"/>
      <c r="D108" s="701"/>
      <c r="E108" s="938" t="s">
        <v>933</v>
      </c>
      <c r="F108" s="937" t="s">
        <v>6892</v>
      </c>
      <c r="G108" s="760" t="s">
        <v>6891</v>
      </c>
      <c r="H108" s="855"/>
      <c r="I108" s="727"/>
      <c r="J108" s="760" t="s">
        <v>6890</v>
      </c>
      <c r="K108" s="682" t="s">
        <v>389</v>
      </c>
      <c r="L108" s="855"/>
      <c r="M108" s="682" t="s">
        <v>1</v>
      </c>
    </row>
    <row r="109" spans="1:13" s="665" customFormat="1" ht="11.1" customHeight="1" x14ac:dyDescent="0.15">
      <c r="A109" s="777"/>
      <c r="B109" s="705"/>
      <c r="C109" s="777"/>
      <c r="D109" s="701"/>
      <c r="E109" s="936" t="s">
        <v>929</v>
      </c>
      <c r="F109" s="935" t="s">
        <v>6889</v>
      </c>
      <c r="G109" s="934" t="s">
        <v>6888</v>
      </c>
      <c r="H109" s="856"/>
      <c r="I109" s="727"/>
      <c r="J109" s="933" t="s">
        <v>6887</v>
      </c>
      <c r="K109" s="925" t="s">
        <v>387</v>
      </c>
      <c r="L109" s="856"/>
      <c r="M109" s="925" t="s">
        <v>1</v>
      </c>
    </row>
    <row r="110" spans="1:13" s="665" customFormat="1" ht="21" x14ac:dyDescent="0.15">
      <c r="A110" s="777"/>
      <c r="B110" s="705"/>
      <c r="C110" s="777"/>
      <c r="D110" s="701"/>
      <c r="E110" s="932" t="s">
        <v>1513</v>
      </c>
      <c r="F110" s="772" t="s">
        <v>6886</v>
      </c>
      <c r="G110" s="2007" t="s">
        <v>6885</v>
      </c>
      <c r="H110" s="677"/>
      <c r="I110" s="727"/>
      <c r="J110" s="931" t="s">
        <v>6884</v>
      </c>
      <c r="K110" s="923" t="s">
        <v>388</v>
      </c>
      <c r="L110" s="926" t="s">
        <v>6230</v>
      </c>
      <c r="M110" s="923" t="s">
        <v>386</v>
      </c>
    </row>
    <row r="111" spans="1:13" s="665" customFormat="1" ht="21" x14ac:dyDescent="0.15">
      <c r="A111" s="777"/>
      <c r="B111" s="705"/>
      <c r="C111" s="777"/>
      <c r="D111" s="701"/>
      <c r="E111" s="789"/>
      <c r="F111" s="727"/>
      <c r="G111" s="2008"/>
      <c r="H111" s="677"/>
      <c r="I111" s="727"/>
      <c r="J111" s="861" t="s">
        <v>6883</v>
      </c>
      <c r="K111" s="855"/>
      <c r="L111" s="856"/>
      <c r="M111" s="855"/>
    </row>
    <row r="112" spans="1:13" s="665" customFormat="1" ht="21" x14ac:dyDescent="0.15">
      <c r="A112" s="777"/>
      <c r="B112" s="705"/>
      <c r="C112" s="777"/>
      <c r="D112" s="701"/>
      <c r="E112" s="789"/>
      <c r="F112" s="727"/>
      <c r="G112" s="2008"/>
      <c r="H112" s="677"/>
      <c r="I112" s="727"/>
      <c r="J112" s="803" t="s">
        <v>6882</v>
      </c>
      <c r="K112" s="855"/>
      <c r="L112" s="856"/>
      <c r="M112" s="855"/>
    </row>
    <row r="113" spans="1:13" s="665" customFormat="1" ht="21" x14ac:dyDescent="0.15">
      <c r="A113" s="777"/>
      <c r="B113" s="705"/>
      <c r="C113" s="777"/>
      <c r="D113" s="701"/>
      <c r="E113" s="718"/>
      <c r="F113" s="768"/>
      <c r="G113" s="1981"/>
      <c r="H113" s="677"/>
      <c r="I113" s="727"/>
      <c r="J113" s="758" t="s">
        <v>6881</v>
      </c>
      <c r="K113" s="666"/>
      <c r="L113" s="856"/>
      <c r="M113" s="666"/>
    </row>
    <row r="114" spans="1:13" s="665" customFormat="1" ht="21" x14ac:dyDescent="0.15">
      <c r="A114" s="777"/>
      <c r="B114" s="705"/>
      <c r="C114" s="2012" t="s">
        <v>444</v>
      </c>
      <c r="D114" s="1998" t="s">
        <v>2186</v>
      </c>
      <c r="E114" s="930" t="s">
        <v>88</v>
      </c>
      <c r="F114" s="929" t="s">
        <v>2189</v>
      </c>
      <c r="G114" s="928" t="s">
        <v>1178</v>
      </c>
      <c r="H114" s="686"/>
      <c r="I114" s="1978" t="s">
        <v>2186</v>
      </c>
      <c r="J114" s="927" t="s">
        <v>6879</v>
      </c>
      <c r="K114" s="925" t="s">
        <v>11</v>
      </c>
      <c r="L114" s="926" t="s">
        <v>10</v>
      </c>
      <c r="M114" s="925" t="s">
        <v>1</v>
      </c>
    </row>
    <row r="115" spans="1:13" s="665" customFormat="1" x14ac:dyDescent="0.15">
      <c r="A115" s="777"/>
      <c r="B115" s="705"/>
      <c r="C115" s="1995"/>
      <c r="D115" s="1973"/>
      <c r="E115" s="789" t="s">
        <v>89</v>
      </c>
      <c r="F115" s="781" t="s">
        <v>4836</v>
      </c>
      <c r="G115" s="2013" t="s">
        <v>4835</v>
      </c>
      <c r="H115" s="686"/>
      <c r="I115" s="1988"/>
      <c r="J115" s="924" t="s">
        <v>6878</v>
      </c>
      <c r="K115" s="923" t="s">
        <v>6</v>
      </c>
      <c r="L115" s="841"/>
      <c r="M115" s="923" t="s">
        <v>1</v>
      </c>
    </row>
    <row r="116" spans="1:13" s="665" customFormat="1" x14ac:dyDescent="0.15">
      <c r="A116" s="777"/>
      <c r="B116" s="705"/>
      <c r="C116" s="777"/>
      <c r="D116" s="701"/>
      <c r="E116" s="789"/>
      <c r="F116" s="677"/>
      <c r="G116" s="2002"/>
      <c r="H116" s="686"/>
      <c r="I116" s="727"/>
      <c r="J116" s="819" t="s">
        <v>6877</v>
      </c>
      <c r="K116" s="855"/>
      <c r="L116" s="841"/>
      <c r="M116" s="855"/>
    </row>
    <row r="117" spans="1:13" s="665" customFormat="1" x14ac:dyDescent="0.15">
      <c r="A117" s="777"/>
      <c r="B117" s="705"/>
      <c r="C117" s="1997"/>
      <c r="D117" s="1973"/>
      <c r="E117" s="718"/>
      <c r="F117" s="670"/>
      <c r="G117" s="2011"/>
      <c r="H117" s="856"/>
      <c r="I117" s="861"/>
      <c r="J117" s="671" t="s">
        <v>6876</v>
      </c>
      <c r="K117" s="666"/>
      <c r="L117" s="841"/>
      <c r="M117" s="666"/>
    </row>
    <row r="118" spans="1:13" s="665" customFormat="1" ht="11.1" customHeight="1" x14ac:dyDescent="0.15">
      <c r="A118" s="777"/>
      <c r="B118" s="705"/>
      <c r="C118" s="1995"/>
      <c r="D118" s="1973"/>
      <c r="E118" s="718" t="s">
        <v>91</v>
      </c>
      <c r="F118" s="922" t="s">
        <v>6875</v>
      </c>
      <c r="G118" s="918" t="s">
        <v>6874</v>
      </c>
      <c r="H118" s="856"/>
      <c r="I118" s="921"/>
      <c r="J118" s="918" t="s">
        <v>6873</v>
      </c>
      <c r="K118" s="903" t="s">
        <v>389</v>
      </c>
      <c r="L118" s="841"/>
      <c r="M118" s="903" t="s">
        <v>1</v>
      </c>
    </row>
    <row r="119" spans="1:13" s="665" customFormat="1" ht="11.1" customHeight="1" x14ac:dyDescent="0.15">
      <c r="A119" s="777"/>
      <c r="B119" s="705"/>
      <c r="C119" s="777"/>
      <c r="D119" s="701"/>
      <c r="E119" s="718" t="s">
        <v>459</v>
      </c>
      <c r="F119" s="920" t="s">
        <v>6872</v>
      </c>
      <c r="G119" s="918" t="s">
        <v>6871</v>
      </c>
      <c r="H119" s="856"/>
      <c r="I119" s="919"/>
      <c r="J119" s="918" t="s">
        <v>6870</v>
      </c>
      <c r="K119" s="903" t="s">
        <v>389</v>
      </c>
      <c r="L119" s="36"/>
      <c r="M119" s="903" t="s">
        <v>1</v>
      </c>
    </row>
    <row r="120" spans="1:13" s="665" customFormat="1" ht="11.1" customHeight="1" x14ac:dyDescent="0.15">
      <c r="A120" s="777"/>
      <c r="B120" s="705"/>
      <c r="C120" s="913" t="s">
        <v>1763</v>
      </c>
      <c r="D120" s="917" t="s">
        <v>4831</v>
      </c>
      <c r="E120" s="902" t="s">
        <v>87</v>
      </c>
      <c r="F120" s="916" t="s">
        <v>6869</v>
      </c>
      <c r="G120" s="897" t="s">
        <v>6868</v>
      </c>
      <c r="H120" s="856"/>
      <c r="I120" s="915" t="s">
        <v>4831</v>
      </c>
      <c r="J120" s="897" t="s">
        <v>6867</v>
      </c>
      <c r="K120" s="878" t="s">
        <v>387</v>
      </c>
      <c r="L120" s="25" t="s">
        <v>10</v>
      </c>
      <c r="M120" s="878" t="s">
        <v>1</v>
      </c>
    </row>
    <row r="121" spans="1:13" s="665" customFormat="1" ht="11.1" customHeight="1" x14ac:dyDescent="0.15">
      <c r="A121" s="777"/>
      <c r="B121" s="705"/>
      <c r="C121" s="832"/>
      <c r="D121" s="701"/>
      <c r="E121" s="823"/>
      <c r="F121" s="766"/>
      <c r="G121" s="774"/>
      <c r="H121" s="856"/>
      <c r="I121" s="732"/>
      <c r="J121" s="897" t="s">
        <v>6866</v>
      </c>
      <c r="K121" s="900" t="s">
        <v>389</v>
      </c>
      <c r="L121" s="841"/>
      <c r="M121" s="900" t="s">
        <v>386</v>
      </c>
    </row>
    <row r="122" spans="1:13" s="665" customFormat="1" ht="11.1" customHeight="1" x14ac:dyDescent="0.15">
      <c r="A122" s="777"/>
      <c r="B122" s="705"/>
      <c r="C122" s="913" t="s">
        <v>2181</v>
      </c>
      <c r="D122" s="912" t="s">
        <v>2178</v>
      </c>
      <c r="E122" s="906" t="s">
        <v>88</v>
      </c>
      <c r="F122" s="905" t="s">
        <v>2180</v>
      </c>
      <c r="G122" s="906" t="s">
        <v>2179</v>
      </c>
      <c r="H122" s="856"/>
      <c r="I122" s="915" t="s">
        <v>6865</v>
      </c>
      <c r="J122" s="904" t="s">
        <v>6864</v>
      </c>
      <c r="K122" s="903" t="s">
        <v>11</v>
      </c>
      <c r="L122" s="909" t="s">
        <v>10</v>
      </c>
      <c r="M122" s="903" t="s">
        <v>1</v>
      </c>
    </row>
    <row r="123" spans="1:13" s="665" customFormat="1" ht="11.1" customHeight="1" x14ac:dyDescent="0.15">
      <c r="A123" s="777"/>
      <c r="B123" s="705"/>
      <c r="C123" s="914"/>
      <c r="D123" s="703"/>
      <c r="E123" s="902" t="s">
        <v>87</v>
      </c>
      <c r="F123" s="905" t="s">
        <v>6863</v>
      </c>
      <c r="G123" s="902" t="s">
        <v>4908</v>
      </c>
      <c r="H123" s="856"/>
      <c r="I123" s="758" t="s">
        <v>6862</v>
      </c>
      <c r="J123" s="910" t="s">
        <v>6861</v>
      </c>
      <c r="K123" s="903" t="s">
        <v>11</v>
      </c>
      <c r="L123" s="36"/>
      <c r="M123" s="903" t="s">
        <v>1</v>
      </c>
    </row>
    <row r="124" spans="1:13" s="665" customFormat="1" ht="31.5" x14ac:dyDescent="0.15">
      <c r="A124" s="777"/>
      <c r="B124" s="705"/>
      <c r="C124" s="913" t="s">
        <v>423</v>
      </c>
      <c r="D124" s="912" t="s">
        <v>39</v>
      </c>
      <c r="E124" s="902" t="s">
        <v>92</v>
      </c>
      <c r="F124" s="905" t="s">
        <v>6860</v>
      </c>
      <c r="G124" s="902" t="s">
        <v>6859</v>
      </c>
      <c r="H124" s="855"/>
      <c r="I124" s="911" t="s">
        <v>39</v>
      </c>
      <c r="J124" s="910" t="s">
        <v>6858</v>
      </c>
      <c r="K124" s="903" t="s">
        <v>4824</v>
      </c>
      <c r="L124" s="909" t="s">
        <v>10</v>
      </c>
      <c r="M124" s="903" t="s">
        <v>1</v>
      </c>
    </row>
    <row r="125" spans="1:13" s="665" customFormat="1" x14ac:dyDescent="0.15">
      <c r="A125" s="777"/>
      <c r="B125" s="705"/>
      <c r="C125" s="832"/>
      <c r="D125" s="701"/>
      <c r="E125" s="902" t="s">
        <v>87</v>
      </c>
      <c r="F125" s="901" t="s">
        <v>6857</v>
      </c>
      <c r="G125" s="900" t="s">
        <v>6856</v>
      </c>
      <c r="H125" s="855"/>
      <c r="I125" s="861"/>
      <c r="J125" s="908" t="s">
        <v>6855</v>
      </c>
      <c r="K125" s="666" t="s">
        <v>389</v>
      </c>
      <c r="L125" s="841"/>
      <c r="M125" s="666" t="s">
        <v>386</v>
      </c>
    </row>
    <row r="126" spans="1:13" s="665" customFormat="1" x14ac:dyDescent="0.15">
      <c r="A126" s="777"/>
      <c r="B126" s="705"/>
      <c r="C126" s="832"/>
      <c r="D126" s="701"/>
      <c r="E126" s="902" t="s">
        <v>91</v>
      </c>
      <c r="F126" s="901" t="s">
        <v>6734</v>
      </c>
      <c r="G126" s="2009" t="s">
        <v>6854</v>
      </c>
      <c r="H126" s="855"/>
      <c r="I126" s="861"/>
      <c r="J126" s="819" t="s">
        <v>6853</v>
      </c>
      <c r="K126" s="907" t="s">
        <v>718</v>
      </c>
      <c r="L126" s="841"/>
      <c r="M126" s="900" t="s">
        <v>1</v>
      </c>
    </row>
    <row r="127" spans="1:13" s="665" customFormat="1" ht="21" x14ac:dyDescent="0.15">
      <c r="A127" s="777"/>
      <c r="B127" s="705"/>
      <c r="C127" s="832"/>
      <c r="D127" s="701"/>
      <c r="E127" s="823"/>
      <c r="F127" s="677"/>
      <c r="G127" s="2002"/>
      <c r="H127" s="855"/>
      <c r="I127" s="861"/>
      <c r="J127" s="819" t="s">
        <v>6852</v>
      </c>
      <c r="K127" s="856"/>
      <c r="L127" s="841"/>
      <c r="M127" s="855"/>
    </row>
    <row r="128" spans="1:13" s="665" customFormat="1" x14ac:dyDescent="0.15">
      <c r="A128" s="777"/>
      <c r="B128" s="705"/>
      <c r="C128" s="832"/>
      <c r="D128" s="701"/>
      <c r="E128" s="823"/>
      <c r="F128" s="677"/>
      <c r="G128" s="2002"/>
      <c r="H128" s="855"/>
      <c r="I128" s="861"/>
      <c r="J128" s="819" t="s">
        <v>6851</v>
      </c>
      <c r="K128" s="856"/>
      <c r="L128" s="841"/>
      <c r="M128" s="855"/>
    </row>
    <row r="129" spans="1:13" s="665" customFormat="1" x14ac:dyDescent="0.15">
      <c r="A129" s="777"/>
      <c r="B129" s="705"/>
      <c r="C129" s="832"/>
      <c r="D129" s="701"/>
      <c r="E129" s="823"/>
      <c r="F129" s="677"/>
      <c r="G129" s="2002"/>
      <c r="H129" s="855"/>
      <c r="I129" s="861"/>
      <c r="J129" s="819" t="s">
        <v>6850</v>
      </c>
      <c r="K129" s="856"/>
      <c r="L129" s="841"/>
      <c r="M129" s="855"/>
    </row>
    <row r="130" spans="1:13" s="665" customFormat="1" x14ac:dyDescent="0.15">
      <c r="A130" s="777"/>
      <c r="B130" s="705"/>
      <c r="C130" s="832"/>
      <c r="D130" s="701"/>
      <c r="E130" s="823"/>
      <c r="F130" s="677"/>
      <c r="G130" s="2002"/>
      <c r="H130" s="855"/>
      <c r="I130" s="861"/>
      <c r="J130" s="819" t="s">
        <v>6849</v>
      </c>
      <c r="K130" s="856"/>
      <c r="L130" s="841"/>
      <c r="M130" s="855"/>
    </row>
    <row r="131" spans="1:13" s="665" customFormat="1" x14ac:dyDescent="0.15">
      <c r="A131" s="777"/>
      <c r="B131" s="705"/>
      <c r="C131" s="832"/>
      <c r="D131" s="701"/>
      <c r="E131" s="823"/>
      <c r="F131" s="677"/>
      <c r="G131" s="2002"/>
      <c r="H131" s="855"/>
      <c r="I131" s="861"/>
      <c r="J131" s="819" t="s">
        <v>6848</v>
      </c>
      <c r="K131" s="856"/>
      <c r="L131" s="841"/>
      <c r="M131" s="855"/>
    </row>
    <row r="132" spans="1:13" s="665" customFormat="1" x14ac:dyDescent="0.15">
      <c r="A132" s="777"/>
      <c r="B132" s="705"/>
      <c r="C132" s="832"/>
      <c r="D132" s="701"/>
      <c r="E132" s="902" t="s">
        <v>459</v>
      </c>
      <c r="F132" s="905" t="s">
        <v>6847</v>
      </c>
      <c r="G132" s="902" t="s">
        <v>6846</v>
      </c>
      <c r="H132" s="855"/>
      <c r="I132" s="861"/>
      <c r="J132" s="904" t="s">
        <v>6845</v>
      </c>
      <c r="K132" s="903" t="s">
        <v>389</v>
      </c>
      <c r="L132" s="841"/>
      <c r="M132" s="903" t="s">
        <v>1</v>
      </c>
    </row>
    <row r="133" spans="1:13" s="665" customFormat="1" x14ac:dyDescent="0.15">
      <c r="A133" s="777"/>
      <c r="B133" s="705"/>
      <c r="C133" s="832"/>
      <c r="D133" s="701"/>
      <c r="E133" s="906" t="s">
        <v>497</v>
      </c>
      <c r="F133" s="905" t="s">
        <v>6844</v>
      </c>
      <c r="G133" s="903" t="s">
        <v>6843</v>
      </c>
      <c r="H133" s="855"/>
      <c r="I133" s="861"/>
      <c r="J133" s="904" t="s">
        <v>6842</v>
      </c>
      <c r="K133" s="903" t="s">
        <v>389</v>
      </c>
      <c r="L133" s="841"/>
      <c r="M133" s="903" t="s">
        <v>1</v>
      </c>
    </row>
    <row r="134" spans="1:13" s="665" customFormat="1" ht="11.25" customHeight="1" x14ac:dyDescent="0.15">
      <c r="A134" s="777"/>
      <c r="B134" s="705"/>
      <c r="C134" s="832"/>
      <c r="D134" s="701"/>
      <c r="E134" s="902" t="s">
        <v>754</v>
      </c>
      <c r="F134" s="901" t="s">
        <v>6841</v>
      </c>
      <c r="G134" s="732" t="s">
        <v>6840</v>
      </c>
      <c r="H134" s="855"/>
      <c r="I134" s="861"/>
      <c r="J134" s="897" t="s">
        <v>6839</v>
      </c>
      <c r="K134" s="900" t="s">
        <v>389</v>
      </c>
      <c r="L134" s="841"/>
      <c r="M134" s="855" t="s">
        <v>1</v>
      </c>
    </row>
    <row r="135" spans="1:13" s="665" customFormat="1" ht="11.25" customHeight="1" x14ac:dyDescent="0.15">
      <c r="A135" s="777"/>
      <c r="B135" s="705"/>
      <c r="C135" s="832"/>
      <c r="D135" s="701"/>
      <c r="E135" s="823"/>
      <c r="F135" s="680"/>
      <c r="G135" s="861" t="s">
        <v>6838</v>
      </c>
      <c r="H135" s="855"/>
      <c r="I135" s="861"/>
      <c r="J135" s="899" t="s">
        <v>6837</v>
      </c>
      <c r="K135" s="855"/>
      <c r="L135" s="841"/>
      <c r="M135" s="855"/>
    </row>
    <row r="136" spans="1:13" s="665" customFormat="1" ht="11.25" customHeight="1" x14ac:dyDescent="0.15">
      <c r="A136" s="777"/>
      <c r="B136" s="705"/>
      <c r="C136" s="832"/>
      <c r="D136" s="701"/>
      <c r="E136" s="823"/>
      <c r="F136" s="680"/>
      <c r="G136" s="861"/>
      <c r="H136" s="855"/>
      <c r="I136" s="861"/>
      <c r="J136" s="899" t="s">
        <v>6836</v>
      </c>
      <c r="K136" s="855"/>
      <c r="L136" s="841"/>
      <c r="M136" s="855"/>
    </row>
    <row r="137" spans="1:13" s="665" customFormat="1" x14ac:dyDescent="0.15">
      <c r="A137" s="777"/>
      <c r="B137" s="705"/>
      <c r="C137" s="832"/>
      <c r="D137" s="701"/>
      <c r="E137" s="823"/>
      <c r="F137" s="680"/>
      <c r="G137" s="861"/>
      <c r="H137" s="855"/>
      <c r="I137" s="861"/>
      <c r="J137" s="861" t="s">
        <v>6835</v>
      </c>
      <c r="K137" s="855"/>
      <c r="L137" s="841"/>
      <c r="M137" s="855"/>
    </row>
    <row r="138" spans="1:13" s="665" customFormat="1" x14ac:dyDescent="0.15">
      <c r="A138" s="777"/>
      <c r="B138" s="705"/>
      <c r="C138" s="832"/>
      <c r="D138" s="701"/>
      <c r="E138" s="860"/>
      <c r="F138" s="680"/>
      <c r="G138" s="767"/>
      <c r="H138" s="855"/>
      <c r="I138" s="861"/>
      <c r="J138" s="767" t="s">
        <v>6834</v>
      </c>
      <c r="K138" s="666"/>
      <c r="L138" s="841"/>
      <c r="M138" s="666"/>
    </row>
    <row r="139" spans="1:13" s="665" customFormat="1" x14ac:dyDescent="0.15">
      <c r="A139" s="777"/>
      <c r="B139" s="705"/>
      <c r="C139" s="832"/>
      <c r="D139" s="701"/>
      <c r="E139" s="823" t="s">
        <v>498</v>
      </c>
      <c r="F139" s="898" t="s">
        <v>6833</v>
      </c>
      <c r="G139" s="897" t="s">
        <v>6832</v>
      </c>
      <c r="H139" s="855"/>
      <c r="I139" s="861"/>
      <c r="J139" s="896" t="s">
        <v>6831</v>
      </c>
      <c r="K139" s="878" t="s">
        <v>82</v>
      </c>
      <c r="L139" s="841"/>
      <c r="M139" s="878" t="s">
        <v>1</v>
      </c>
    </row>
    <row r="140" spans="1:13" s="665" customFormat="1" x14ac:dyDescent="0.15">
      <c r="A140" s="777"/>
      <c r="B140" s="705"/>
      <c r="C140" s="832"/>
      <c r="D140" s="701"/>
      <c r="E140" s="860"/>
      <c r="F140" s="895"/>
      <c r="G140" s="758"/>
      <c r="H140" s="855"/>
      <c r="I140" s="861"/>
      <c r="J140" s="732" t="s">
        <v>6830</v>
      </c>
      <c r="K140" s="878" t="s">
        <v>718</v>
      </c>
      <c r="L140" s="841"/>
      <c r="M140" s="878" t="s">
        <v>386</v>
      </c>
    </row>
    <row r="141" spans="1:13" s="665" customFormat="1" x14ac:dyDescent="0.15">
      <c r="A141" s="777"/>
      <c r="B141" s="705"/>
      <c r="C141" s="832"/>
      <c r="D141" s="701"/>
      <c r="E141" s="689" t="s">
        <v>747</v>
      </c>
      <c r="F141" s="685" t="s">
        <v>6829</v>
      </c>
      <c r="G141" s="689" t="s">
        <v>6828</v>
      </c>
      <c r="H141" s="855"/>
      <c r="I141" s="861"/>
      <c r="J141" s="688" t="s">
        <v>4890</v>
      </c>
      <c r="K141" s="675" t="s">
        <v>389</v>
      </c>
      <c r="L141" s="841"/>
      <c r="M141" s="675" t="s">
        <v>1</v>
      </c>
    </row>
    <row r="142" spans="1:13" s="665" customFormat="1" x14ac:dyDescent="0.15">
      <c r="A142" s="777"/>
      <c r="B142" s="705"/>
      <c r="C142" s="832"/>
      <c r="D142" s="701"/>
      <c r="E142" s="823"/>
      <c r="F142" s="670"/>
      <c r="G142" s="666"/>
      <c r="H142" s="855"/>
      <c r="I142" s="861"/>
      <c r="J142" s="667" t="s">
        <v>6827</v>
      </c>
      <c r="K142" s="666"/>
      <c r="L142" s="841"/>
      <c r="M142" s="855"/>
    </row>
    <row r="143" spans="1:13" s="665" customFormat="1" ht="11.25" customHeight="1" x14ac:dyDescent="0.15">
      <c r="A143" s="777"/>
      <c r="B143" s="705"/>
      <c r="C143" s="832"/>
      <c r="D143" s="701"/>
      <c r="E143" s="689" t="s">
        <v>95</v>
      </c>
      <c r="F143" s="685" t="s">
        <v>6826</v>
      </c>
      <c r="G143" s="689" t="s">
        <v>6825</v>
      </c>
      <c r="H143" s="855"/>
      <c r="I143" s="861"/>
      <c r="J143" s="856" t="s">
        <v>6824</v>
      </c>
      <c r="K143" s="675" t="s">
        <v>389</v>
      </c>
      <c r="L143" s="841"/>
      <c r="M143" s="675" t="s">
        <v>1</v>
      </c>
    </row>
    <row r="144" spans="1:13" s="665" customFormat="1" ht="11.25" customHeight="1" x14ac:dyDescent="0.15">
      <c r="A144" s="777"/>
      <c r="B144" s="705"/>
      <c r="C144" s="832"/>
      <c r="D144" s="701"/>
      <c r="E144" s="823"/>
      <c r="F144" s="677"/>
      <c r="G144" s="855"/>
      <c r="H144" s="855"/>
      <c r="I144" s="861"/>
      <c r="J144" s="894" t="s">
        <v>6823</v>
      </c>
      <c r="K144" s="855"/>
      <c r="L144" s="841"/>
      <c r="M144" s="855"/>
    </row>
    <row r="145" spans="1:13" s="665" customFormat="1" ht="11.1" customHeight="1" x14ac:dyDescent="0.15">
      <c r="A145" s="777"/>
      <c r="B145" s="705"/>
      <c r="C145" s="832"/>
      <c r="D145" s="701"/>
      <c r="E145" s="689" t="s">
        <v>395</v>
      </c>
      <c r="F145" s="893" t="s">
        <v>6822</v>
      </c>
      <c r="G145" s="689" t="s">
        <v>6821</v>
      </c>
      <c r="H145" s="855"/>
      <c r="I145" s="861"/>
      <c r="J145" s="883" t="s">
        <v>6820</v>
      </c>
      <c r="K145" s="878" t="s">
        <v>389</v>
      </c>
      <c r="L145" s="841"/>
      <c r="M145" s="878" t="s">
        <v>1</v>
      </c>
    </row>
    <row r="146" spans="1:13" s="665" customFormat="1" x14ac:dyDescent="0.15">
      <c r="A146" s="777"/>
      <c r="B146" s="705"/>
      <c r="C146" s="832"/>
      <c r="D146" s="701"/>
      <c r="E146" s="689" t="s">
        <v>434</v>
      </c>
      <c r="F146" s="685" t="s">
        <v>6819</v>
      </c>
      <c r="G146" s="675" t="s">
        <v>6818</v>
      </c>
      <c r="H146" s="855"/>
      <c r="I146" s="861"/>
      <c r="J146" s="676" t="s">
        <v>6817</v>
      </c>
      <c r="K146" s="675" t="s">
        <v>389</v>
      </c>
      <c r="L146" s="841"/>
      <c r="M146" s="675" t="s">
        <v>1</v>
      </c>
    </row>
    <row r="147" spans="1:13" s="665" customFormat="1" x14ac:dyDescent="0.15">
      <c r="A147" s="777"/>
      <c r="B147" s="705"/>
      <c r="C147" s="832"/>
      <c r="D147" s="701"/>
      <c r="E147" s="860"/>
      <c r="F147" s="670"/>
      <c r="G147" s="823"/>
      <c r="H147" s="855"/>
      <c r="I147" s="861"/>
      <c r="J147" s="667" t="s">
        <v>6816</v>
      </c>
      <c r="K147" s="666"/>
      <c r="L147" s="841"/>
      <c r="M147" s="666"/>
    </row>
    <row r="148" spans="1:13" s="665" customFormat="1" x14ac:dyDescent="0.15">
      <c r="A148" s="777"/>
      <c r="B148" s="705"/>
      <c r="C148" s="832"/>
      <c r="D148" s="701"/>
      <c r="E148" s="689" t="s">
        <v>892</v>
      </c>
      <c r="F148" s="893" t="s">
        <v>6815</v>
      </c>
      <c r="G148" s="689" t="s">
        <v>6814</v>
      </c>
      <c r="H148" s="855"/>
      <c r="I148" s="861"/>
      <c r="J148" s="883" t="s">
        <v>6813</v>
      </c>
      <c r="K148" s="878" t="s">
        <v>389</v>
      </c>
      <c r="L148" s="841"/>
      <c r="M148" s="878" t="s">
        <v>1</v>
      </c>
    </row>
    <row r="149" spans="1:13" s="665" customFormat="1" x14ac:dyDescent="0.15">
      <c r="A149" s="777"/>
      <c r="B149" s="705"/>
      <c r="C149" s="832"/>
      <c r="D149" s="701"/>
      <c r="E149" s="689" t="s">
        <v>579</v>
      </c>
      <c r="F149" s="685" t="s">
        <v>6812</v>
      </c>
      <c r="G149" s="676" t="s">
        <v>6811</v>
      </c>
      <c r="H149" s="855"/>
      <c r="I149" s="861"/>
      <c r="J149" s="856" t="s">
        <v>6810</v>
      </c>
      <c r="K149" s="855" t="s">
        <v>389</v>
      </c>
      <c r="L149" s="841"/>
      <c r="M149" s="855" t="s">
        <v>386</v>
      </c>
    </row>
    <row r="150" spans="1:13" s="665" customFormat="1" x14ac:dyDescent="0.15">
      <c r="A150" s="777"/>
      <c r="B150" s="705"/>
      <c r="C150" s="832"/>
      <c r="D150" s="701"/>
      <c r="E150" s="823"/>
      <c r="F150" s="677"/>
      <c r="G150" s="819"/>
      <c r="H150" s="855"/>
      <c r="I150" s="861"/>
      <c r="J150" s="819" t="s">
        <v>6809</v>
      </c>
      <c r="K150" s="855"/>
      <c r="L150" s="841"/>
      <c r="M150" s="855"/>
    </row>
    <row r="151" spans="1:13" s="665" customFormat="1" ht="11.1" customHeight="1" x14ac:dyDescent="0.15">
      <c r="A151" s="777"/>
      <c r="B151" s="705"/>
      <c r="C151" s="832"/>
      <c r="D151" s="701"/>
      <c r="E151" s="823"/>
      <c r="F151" s="670"/>
      <c r="G151" s="823"/>
      <c r="H151" s="855"/>
      <c r="I151" s="861"/>
      <c r="J151" s="894" t="s">
        <v>6808</v>
      </c>
      <c r="K151" s="666"/>
      <c r="L151" s="841"/>
      <c r="M151" s="666"/>
    </row>
    <row r="152" spans="1:13" s="665" customFormat="1" ht="11.1" customHeight="1" x14ac:dyDescent="0.15">
      <c r="A152" s="777"/>
      <c r="B152" s="705"/>
      <c r="C152" s="832"/>
      <c r="D152" s="701"/>
      <c r="E152" s="689" t="s">
        <v>937</v>
      </c>
      <c r="F152" s="893" t="s">
        <v>6807</v>
      </c>
      <c r="G152" s="689" t="s">
        <v>6806</v>
      </c>
      <c r="H152" s="855"/>
      <c r="I152" s="861"/>
      <c r="J152" s="883" t="s">
        <v>6805</v>
      </c>
      <c r="K152" s="878" t="s">
        <v>389</v>
      </c>
      <c r="L152" s="841"/>
      <c r="M152" s="878" t="s">
        <v>1</v>
      </c>
    </row>
    <row r="153" spans="1:13" s="665" customFormat="1" x14ac:dyDescent="0.15">
      <c r="A153" s="777"/>
      <c r="B153" s="705"/>
      <c r="C153" s="832"/>
      <c r="D153" s="701"/>
      <c r="E153" s="689" t="s">
        <v>933</v>
      </c>
      <c r="F153" s="685" t="s">
        <v>6804</v>
      </c>
      <c r="G153" s="675" t="s">
        <v>6803</v>
      </c>
      <c r="H153" s="855"/>
      <c r="I153" s="861"/>
      <c r="J153" s="676" t="s">
        <v>6802</v>
      </c>
      <c r="K153" s="675" t="s">
        <v>389</v>
      </c>
      <c r="L153" s="841"/>
      <c r="M153" s="675" t="s">
        <v>1</v>
      </c>
    </row>
    <row r="154" spans="1:13" s="665" customFormat="1" x14ac:dyDescent="0.15">
      <c r="A154" s="777"/>
      <c r="B154" s="705"/>
      <c r="C154" s="832"/>
      <c r="D154" s="701"/>
      <c r="E154" s="860"/>
      <c r="F154" s="670"/>
      <c r="G154" s="823"/>
      <c r="H154" s="855"/>
      <c r="I154" s="861"/>
      <c r="J154" s="667" t="s">
        <v>6801</v>
      </c>
      <c r="K154" s="666"/>
      <c r="L154" s="841"/>
      <c r="M154" s="666"/>
    </row>
    <row r="155" spans="1:13" s="665" customFormat="1" ht="11.1" customHeight="1" x14ac:dyDescent="0.15">
      <c r="A155" s="777"/>
      <c r="B155" s="705"/>
      <c r="C155" s="832"/>
      <c r="D155" s="701"/>
      <c r="E155" s="689" t="s">
        <v>929</v>
      </c>
      <c r="F155" s="685" t="s">
        <v>6800</v>
      </c>
      <c r="G155" s="1964" t="s">
        <v>6799</v>
      </c>
      <c r="H155" s="855"/>
      <c r="I155" s="861"/>
      <c r="J155" s="676" t="s">
        <v>6798</v>
      </c>
      <c r="K155" s="675" t="s">
        <v>389</v>
      </c>
      <c r="L155" s="841"/>
      <c r="M155" s="675" t="s">
        <v>1</v>
      </c>
    </row>
    <row r="156" spans="1:13" s="665" customFormat="1" ht="11.1" customHeight="1" x14ac:dyDescent="0.15">
      <c r="A156" s="777"/>
      <c r="B156" s="705"/>
      <c r="C156" s="832"/>
      <c r="D156" s="701"/>
      <c r="E156" s="823"/>
      <c r="F156" s="677"/>
      <c r="G156" s="2002"/>
      <c r="H156" s="855"/>
      <c r="I156" s="861"/>
      <c r="J156" s="819" t="s">
        <v>6797</v>
      </c>
      <c r="K156" s="855"/>
      <c r="L156" s="841"/>
      <c r="M156" s="855"/>
    </row>
    <row r="157" spans="1:13" s="665" customFormat="1" ht="11.1" customHeight="1" x14ac:dyDescent="0.15">
      <c r="A157" s="777"/>
      <c r="B157" s="705"/>
      <c r="C157" s="832"/>
      <c r="D157" s="701"/>
      <c r="E157" s="823"/>
      <c r="F157" s="677"/>
      <c r="G157" s="2002"/>
      <c r="H157" s="855"/>
      <c r="I157" s="861"/>
      <c r="J157" s="819" t="s">
        <v>6796</v>
      </c>
      <c r="K157" s="855"/>
      <c r="L157" s="841"/>
      <c r="M157" s="855"/>
    </row>
    <row r="158" spans="1:13" s="665" customFormat="1" ht="11.1" customHeight="1" x14ac:dyDescent="0.15">
      <c r="A158" s="777"/>
      <c r="B158" s="705"/>
      <c r="C158" s="832"/>
      <c r="D158" s="701"/>
      <c r="E158" s="823"/>
      <c r="F158" s="677"/>
      <c r="G158" s="2002"/>
      <c r="H158" s="855"/>
      <c r="I158" s="861"/>
      <c r="J158" s="819" t="s">
        <v>6795</v>
      </c>
      <c r="K158" s="855"/>
      <c r="L158" s="841"/>
      <c r="M158" s="855"/>
    </row>
    <row r="159" spans="1:13" s="665" customFormat="1" ht="11.1" customHeight="1" x14ac:dyDescent="0.15">
      <c r="A159" s="777"/>
      <c r="B159" s="705"/>
      <c r="C159" s="832"/>
      <c r="D159" s="701"/>
      <c r="E159" s="823"/>
      <c r="F159" s="677"/>
      <c r="G159" s="2002"/>
      <c r="H159" s="855"/>
      <c r="I159" s="861"/>
      <c r="J159" s="819" t="s">
        <v>6794</v>
      </c>
      <c r="K159" s="855"/>
      <c r="L159" s="841"/>
      <c r="M159" s="855"/>
    </row>
    <row r="160" spans="1:13" s="665" customFormat="1" ht="11.1" customHeight="1" x14ac:dyDescent="0.15">
      <c r="A160" s="777"/>
      <c r="B160" s="705"/>
      <c r="C160" s="832"/>
      <c r="D160" s="701"/>
      <c r="E160" s="823"/>
      <c r="F160" s="677"/>
      <c r="G160" s="1966"/>
      <c r="H160" s="855"/>
      <c r="I160" s="861"/>
      <c r="J160" s="856" t="s">
        <v>6793</v>
      </c>
      <c r="K160" s="666"/>
      <c r="L160" s="841"/>
      <c r="M160" s="666"/>
    </row>
    <row r="161" spans="1:13" s="665" customFormat="1" x14ac:dyDescent="0.15">
      <c r="A161" s="777"/>
      <c r="B161" s="705"/>
      <c r="C161" s="832"/>
      <c r="D161" s="701"/>
      <c r="E161" s="689" t="s">
        <v>1513</v>
      </c>
      <c r="F161" s="685" t="s">
        <v>4004</v>
      </c>
      <c r="G161" s="1964" t="s">
        <v>6792</v>
      </c>
      <c r="H161" s="855"/>
      <c r="I161" s="803"/>
      <c r="J161" s="688" t="s">
        <v>6791</v>
      </c>
      <c r="K161" s="717" t="s">
        <v>389</v>
      </c>
      <c r="L161" s="841"/>
      <c r="M161" s="675" t="s">
        <v>1</v>
      </c>
    </row>
    <row r="162" spans="1:13" s="665" customFormat="1" ht="21" x14ac:dyDescent="0.15">
      <c r="A162" s="777"/>
      <c r="B162" s="705"/>
      <c r="C162" s="832"/>
      <c r="D162" s="701"/>
      <c r="E162" s="710"/>
      <c r="F162" s="673"/>
      <c r="G162" s="2011"/>
      <c r="H162" s="855"/>
      <c r="I162" s="861"/>
      <c r="J162" s="680" t="s">
        <v>6790</v>
      </c>
      <c r="K162" s="666"/>
      <c r="L162" s="841"/>
      <c r="M162" s="666"/>
    </row>
    <row r="163" spans="1:13" s="665" customFormat="1" x14ac:dyDescent="0.15">
      <c r="A163" s="777"/>
      <c r="B163" s="705"/>
      <c r="C163" s="832"/>
      <c r="D163" s="701"/>
      <c r="E163" s="892" t="s">
        <v>1989</v>
      </c>
      <c r="F163" s="708" t="s">
        <v>6789</v>
      </c>
      <c r="G163" s="891" t="s">
        <v>6788</v>
      </c>
      <c r="H163" s="855"/>
      <c r="I163" s="861"/>
      <c r="J163" s="730" t="s">
        <v>6787</v>
      </c>
      <c r="K163" s="682" t="s">
        <v>389</v>
      </c>
      <c r="L163" s="841"/>
      <c r="M163" s="682" t="s">
        <v>1</v>
      </c>
    </row>
    <row r="164" spans="1:13" s="665" customFormat="1" x14ac:dyDescent="0.15">
      <c r="A164" s="777"/>
      <c r="B164" s="705"/>
      <c r="C164" s="832"/>
      <c r="D164" s="701"/>
      <c r="E164" s="890" t="s">
        <v>1975</v>
      </c>
      <c r="F164" s="708" t="s">
        <v>6786</v>
      </c>
      <c r="G164" s="889" t="s">
        <v>6785</v>
      </c>
      <c r="H164" s="855"/>
      <c r="I164" s="861"/>
      <c r="J164" s="888" t="s">
        <v>6784</v>
      </c>
      <c r="K164" s="878" t="s">
        <v>389</v>
      </c>
      <c r="L164" s="841"/>
      <c r="M164" s="878" t="s">
        <v>1</v>
      </c>
    </row>
    <row r="165" spans="1:13" s="665" customFormat="1" x14ac:dyDescent="0.15">
      <c r="A165" s="777"/>
      <c r="B165" s="705"/>
      <c r="C165" s="832"/>
      <c r="D165" s="701"/>
      <c r="E165" s="887" t="s">
        <v>1126</v>
      </c>
      <c r="F165" s="886" t="s">
        <v>6783</v>
      </c>
      <c r="G165" s="878" t="s">
        <v>6782</v>
      </c>
      <c r="H165" s="855"/>
      <c r="I165" s="727"/>
      <c r="J165" s="676" t="s">
        <v>6632</v>
      </c>
      <c r="K165" s="878" t="s">
        <v>389</v>
      </c>
      <c r="L165" s="841"/>
      <c r="M165" s="878" t="s">
        <v>386</v>
      </c>
    </row>
    <row r="166" spans="1:13" s="665" customFormat="1" ht="21" x14ac:dyDescent="0.15">
      <c r="A166" s="777"/>
      <c r="B166" s="705"/>
      <c r="C166" s="2010" t="s">
        <v>422</v>
      </c>
      <c r="D166" s="2004" t="s">
        <v>6781</v>
      </c>
      <c r="E166" s="722" t="s">
        <v>92</v>
      </c>
      <c r="F166" s="885" t="s">
        <v>4808</v>
      </c>
      <c r="G166" s="884" t="s">
        <v>6780</v>
      </c>
      <c r="H166" s="855"/>
      <c r="I166" s="2004" t="s">
        <v>69</v>
      </c>
      <c r="J166" s="883" t="s">
        <v>6779</v>
      </c>
      <c r="K166" s="882" t="s">
        <v>12</v>
      </c>
      <c r="L166" s="25" t="s">
        <v>10</v>
      </c>
      <c r="M166" s="878" t="s">
        <v>1</v>
      </c>
    </row>
    <row r="167" spans="1:13" s="665" customFormat="1" x14ac:dyDescent="0.15">
      <c r="A167" s="777"/>
      <c r="B167" s="705"/>
      <c r="C167" s="1997"/>
      <c r="D167" s="1988"/>
      <c r="E167" s="722" t="s">
        <v>87</v>
      </c>
      <c r="F167" s="717" t="s">
        <v>6778</v>
      </c>
      <c r="G167" s="689" t="s">
        <v>6777</v>
      </c>
      <c r="H167" s="855"/>
      <c r="I167" s="1988"/>
      <c r="J167" s="676" t="s">
        <v>6776</v>
      </c>
      <c r="K167" s="688" t="s">
        <v>387</v>
      </c>
      <c r="L167" s="841"/>
      <c r="M167" s="675" t="s">
        <v>386</v>
      </c>
    </row>
    <row r="168" spans="1:13" s="665" customFormat="1" ht="11.1" customHeight="1" x14ac:dyDescent="0.15">
      <c r="A168" s="777"/>
      <c r="B168" s="705"/>
      <c r="C168" s="1997"/>
      <c r="D168" s="1988"/>
      <c r="E168" s="722" t="s">
        <v>91</v>
      </c>
      <c r="F168" s="685" t="s">
        <v>1174</v>
      </c>
      <c r="G168" s="688" t="s">
        <v>6775</v>
      </c>
      <c r="H168" s="855"/>
      <c r="I168" s="1988"/>
      <c r="J168" s="688" t="s">
        <v>6774</v>
      </c>
      <c r="K168" s="688" t="s">
        <v>389</v>
      </c>
      <c r="L168" s="841"/>
      <c r="M168" s="675" t="s">
        <v>386</v>
      </c>
    </row>
    <row r="169" spans="1:13" s="665" customFormat="1" ht="11.25" customHeight="1" x14ac:dyDescent="0.15">
      <c r="A169" s="777"/>
      <c r="B169" s="705"/>
      <c r="C169" s="777"/>
      <c r="D169" s="701"/>
      <c r="E169" s="789"/>
      <c r="F169" s="677"/>
      <c r="G169" s="855"/>
      <c r="H169" s="855"/>
      <c r="I169" s="727"/>
      <c r="J169" s="856" t="s">
        <v>6773</v>
      </c>
      <c r="K169" s="856"/>
      <c r="L169" s="855"/>
      <c r="M169" s="855"/>
    </row>
    <row r="170" spans="1:13" s="665" customFormat="1" ht="11.25" customHeight="1" x14ac:dyDescent="0.15">
      <c r="A170" s="777"/>
      <c r="B170" s="705"/>
      <c r="C170" s="777"/>
      <c r="D170" s="701"/>
      <c r="E170" s="850"/>
      <c r="F170" s="677"/>
      <c r="G170" s="666"/>
      <c r="H170" s="855"/>
      <c r="I170" s="727"/>
      <c r="J170" s="667" t="s">
        <v>6772</v>
      </c>
      <c r="K170" s="667"/>
      <c r="L170" s="855"/>
      <c r="M170" s="666"/>
    </row>
    <row r="171" spans="1:13" s="665" customFormat="1" ht="11.25" customHeight="1" x14ac:dyDescent="0.15">
      <c r="A171" s="777"/>
      <c r="B171" s="705"/>
      <c r="C171" s="777"/>
      <c r="D171" s="701"/>
      <c r="E171" s="877" t="s">
        <v>459</v>
      </c>
      <c r="F171" s="685" t="s">
        <v>6771</v>
      </c>
      <c r="G171" s="878" t="s">
        <v>6770</v>
      </c>
      <c r="H171" s="855"/>
      <c r="I171" s="727"/>
      <c r="J171" s="882" t="s">
        <v>6769</v>
      </c>
      <c r="K171" s="667" t="s">
        <v>2574</v>
      </c>
      <c r="L171" s="855"/>
      <c r="M171" s="666" t="s">
        <v>386</v>
      </c>
    </row>
    <row r="172" spans="1:13" s="665" customFormat="1" ht="11.25" customHeight="1" x14ac:dyDescent="0.15">
      <c r="A172" s="777"/>
      <c r="B172" s="705"/>
      <c r="C172" s="777"/>
      <c r="D172" s="701"/>
      <c r="E172" s="877" t="s">
        <v>497</v>
      </c>
      <c r="F172" s="685" t="s">
        <v>4790</v>
      </c>
      <c r="G172" s="710" t="s">
        <v>4789</v>
      </c>
      <c r="H172" s="855"/>
      <c r="I172" s="727"/>
      <c r="J172" s="882" t="s">
        <v>6768</v>
      </c>
      <c r="K172" s="667" t="s">
        <v>718</v>
      </c>
      <c r="L172" s="855"/>
      <c r="M172" s="666" t="s">
        <v>386</v>
      </c>
    </row>
    <row r="173" spans="1:13" s="665" customFormat="1" ht="31.5" x14ac:dyDescent="0.15">
      <c r="A173" s="777"/>
      <c r="B173" s="705"/>
      <c r="C173" s="777"/>
      <c r="D173" s="701"/>
      <c r="E173" s="877" t="s">
        <v>754</v>
      </c>
      <c r="F173" s="685" t="s">
        <v>6767</v>
      </c>
      <c r="G173" s="881" t="s">
        <v>6766</v>
      </c>
      <c r="H173" s="855"/>
      <c r="I173" s="727"/>
      <c r="J173" s="680" t="s">
        <v>6765</v>
      </c>
      <c r="K173" s="667" t="s">
        <v>6764</v>
      </c>
      <c r="L173" s="855"/>
      <c r="M173" s="666" t="s">
        <v>386</v>
      </c>
    </row>
    <row r="174" spans="1:13" s="665" customFormat="1" ht="11.25" customHeight="1" x14ac:dyDescent="0.15">
      <c r="A174" s="777"/>
      <c r="B174" s="705"/>
      <c r="C174" s="777"/>
      <c r="D174" s="701"/>
      <c r="E174" s="877" t="s">
        <v>498</v>
      </c>
      <c r="F174" s="685" t="s">
        <v>6763</v>
      </c>
      <c r="G174" s="880" t="s">
        <v>6762</v>
      </c>
      <c r="H174" s="855"/>
      <c r="I174" s="727"/>
      <c r="J174" s="879" t="s">
        <v>6761</v>
      </c>
      <c r="K174" s="878" t="s">
        <v>11</v>
      </c>
      <c r="L174" s="855"/>
      <c r="M174" s="878" t="s">
        <v>1</v>
      </c>
    </row>
    <row r="175" spans="1:13" s="665" customFormat="1" x14ac:dyDescent="0.15">
      <c r="A175" s="777"/>
      <c r="B175" s="705"/>
      <c r="C175" s="777"/>
      <c r="D175" s="701"/>
      <c r="E175" s="877" t="s">
        <v>747</v>
      </c>
      <c r="F175" s="685" t="s">
        <v>6760</v>
      </c>
      <c r="G175" s="876" t="s">
        <v>6759</v>
      </c>
      <c r="H175" s="855"/>
      <c r="I175" s="727"/>
      <c r="J175" s="876" t="s">
        <v>6758</v>
      </c>
      <c r="K175" s="764" t="s">
        <v>387</v>
      </c>
      <c r="L175" s="855"/>
      <c r="M175" s="764" t="s">
        <v>1</v>
      </c>
    </row>
    <row r="176" spans="1:13" s="665" customFormat="1" ht="11.1" customHeight="1" x14ac:dyDescent="0.15">
      <c r="A176" s="777"/>
      <c r="B176" s="705"/>
      <c r="C176" s="776" t="s">
        <v>115</v>
      </c>
      <c r="D176" s="775" t="s">
        <v>2996</v>
      </c>
      <c r="E176" s="815" t="s">
        <v>88</v>
      </c>
      <c r="F176" s="805" t="s">
        <v>6751</v>
      </c>
      <c r="G176" s="2003" t="s">
        <v>6757</v>
      </c>
      <c r="H176" s="874"/>
      <c r="I176" s="772" t="s">
        <v>2996</v>
      </c>
      <c r="J176" s="815" t="s">
        <v>6756</v>
      </c>
      <c r="K176" s="867" t="s">
        <v>1327</v>
      </c>
      <c r="L176" s="875" t="s">
        <v>10</v>
      </c>
      <c r="M176" s="874" t="s">
        <v>1</v>
      </c>
    </row>
    <row r="177" spans="1:13" s="665" customFormat="1" ht="11.1" customHeight="1" x14ac:dyDescent="0.15">
      <c r="A177" s="777"/>
      <c r="B177" s="705"/>
      <c r="C177" s="832"/>
      <c r="D177" s="701"/>
      <c r="E177" s="823"/>
      <c r="F177" s="677"/>
      <c r="G177" s="2002"/>
      <c r="H177" s="855"/>
      <c r="I177" s="856"/>
      <c r="J177" s="823" t="s">
        <v>6755</v>
      </c>
      <c r="K177" s="861"/>
      <c r="L177" s="841"/>
      <c r="M177" s="855"/>
    </row>
    <row r="178" spans="1:13" s="665" customFormat="1" ht="11.1" customHeight="1" x14ac:dyDescent="0.15">
      <c r="A178" s="777"/>
      <c r="B178" s="705"/>
      <c r="C178" s="832"/>
      <c r="D178" s="701"/>
      <c r="E178" s="823"/>
      <c r="F178" s="677"/>
      <c r="G178" s="2002"/>
      <c r="H178" s="855"/>
      <c r="I178" s="680"/>
      <c r="J178" s="855" t="s">
        <v>6754</v>
      </c>
      <c r="K178" s="861"/>
      <c r="L178" s="841"/>
      <c r="M178" s="855"/>
    </row>
    <row r="179" spans="1:13" s="665" customFormat="1" ht="11.1" customHeight="1" x14ac:dyDescent="0.15">
      <c r="A179" s="777"/>
      <c r="B179" s="705"/>
      <c r="C179" s="832"/>
      <c r="D179" s="701"/>
      <c r="E179" s="823"/>
      <c r="F179" s="677"/>
      <c r="G179" s="2002"/>
      <c r="H179" s="855"/>
      <c r="I179" s="680"/>
      <c r="J179" s="855" t="s">
        <v>6753</v>
      </c>
      <c r="K179" s="861"/>
      <c r="L179" s="841"/>
      <c r="M179" s="855"/>
    </row>
    <row r="180" spans="1:13" s="665" customFormat="1" ht="11.1" customHeight="1" x14ac:dyDescent="0.15">
      <c r="A180" s="777"/>
      <c r="B180" s="705"/>
      <c r="C180" s="832"/>
      <c r="D180" s="701"/>
      <c r="E180" s="823"/>
      <c r="F180" s="670"/>
      <c r="G180" s="1966"/>
      <c r="H180" s="855"/>
      <c r="I180" s="680"/>
      <c r="J180" s="855" t="s">
        <v>6752</v>
      </c>
      <c r="K180" s="758"/>
      <c r="L180" s="841"/>
      <c r="M180" s="666"/>
    </row>
    <row r="181" spans="1:13" s="665" customFormat="1" ht="11.1" customHeight="1" x14ac:dyDescent="0.15">
      <c r="A181" s="777"/>
      <c r="B181" s="705"/>
      <c r="C181" s="832"/>
      <c r="D181" s="701"/>
      <c r="E181" s="818" t="s">
        <v>459</v>
      </c>
      <c r="F181" s="670" t="s">
        <v>6751</v>
      </c>
      <c r="G181" s="667" t="s">
        <v>6750</v>
      </c>
      <c r="H181" s="855"/>
      <c r="I181" s="680"/>
      <c r="J181" s="764" t="s">
        <v>6749</v>
      </c>
      <c r="K181" s="758" t="s">
        <v>389</v>
      </c>
      <c r="L181" s="841"/>
      <c r="M181" s="666" t="s">
        <v>386</v>
      </c>
    </row>
    <row r="182" spans="1:13" s="665" customFormat="1" ht="11.1" customHeight="1" x14ac:dyDescent="0.15">
      <c r="A182" s="777"/>
      <c r="B182" s="705"/>
      <c r="C182" s="832"/>
      <c r="D182" s="701"/>
      <c r="E182" s="818" t="s">
        <v>6748</v>
      </c>
      <c r="F182" s="670" t="s">
        <v>6747</v>
      </c>
      <c r="G182" s="765" t="s">
        <v>6746</v>
      </c>
      <c r="H182" s="855"/>
      <c r="I182" s="680"/>
      <c r="J182" s="873" t="s">
        <v>6745</v>
      </c>
      <c r="K182" s="758" t="s">
        <v>389</v>
      </c>
      <c r="L182" s="841"/>
      <c r="M182" s="666" t="s">
        <v>386</v>
      </c>
    </row>
    <row r="183" spans="1:13" s="665" customFormat="1" ht="11.1" customHeight="1" x14ac:dyDescent="0.15">
      <c r="A183" s="777"/>
      <c r="B183" s="705"/>
      <c r="C183" s="832"/>
      <c r="D183" s="701"/>
      <c r="E183" s="823" t="s">
        <v>754</v>
      </c>
      <c r="F183" s="670" t="s">
        <v>6744</v>
      </c>
      <c r="G183" s="765" t="s">
        <v>6743</v>
      </c>
      <c r="H183" s="855"/>
      <c r="I183" s="680"/>
      <c r="J183" s="872" t="s">
        <v>6742</v>
      </c>
      <c r="K183" s="758" t="s">
        <v>389</v>
      </c>
      <c r="L183" s="841"/>
      <c r="M183" s="666" t="s">
        <v>386</v>
      </c>
    </row>
    <row r="184" spans="1:13" s="665" customFormat="1" ht="11.1" customHeight="1" x14ac:dyDescent="0.15">
      <c r="A184" s="777"/>
      <c r="B184" s="705"/>
      <c r="C184" s="832"/>
      <c r="D184" s="701"/>
      <c r="E184" s="818" t="s">
        <v>498</v>
      </c>
      <c r="F184" s="670" t="s">
        <v>6741</v>
      </c>
      <c r="G184" s="871" t="s">
        <v>6740</v>
      </c>
      <c r="H184" s="855"/>
      <c r="I184" s="680"/>
      <c r="J184" s="870" t="s">
        <v>6739</v>
      </c>
      <c r="K184" s="758" t="s">
        <v>389</v>
      </c>
      <c r="L184" s="841"/>
      <c r="M184" s="666" t="s">
        <v>386</v>
      </c>
    </row>
    <row r="185" spans="1:13" s="665" customFormat="1" x14ac:dyDescent="0.15">
      <c r="A185" s="777"/>
      <c r="B185" s="705"/>
      <c r="C185" s="869" t="s">
        <v>4771</v>
      </c>
      <c r="D185" s="775" t="s">
        <v>6736</v>
      </c>
      <c r="E185" s="868" t="s">
        <v>92</v>
      </c>
      <c r="F185" s="825" t="s">
        <v>6738</v>
      </c>
      <c r="G185" s="867" t="s">
        <v>6737</v>
      </c>
      <c r="H185" s="856"/>
      <c r="I185" s="2000" t="s">
        <v>6736</v>
      </c>
      <c r="J185" s="866" t="s">
        <v>6735</v>
      </c>
      <c r="K185" s="758" t="s">
        <v>389</v>
      </c>
      <c r="L185" s="820" t="s">
        <v>10</v>
      </c>
      <c r="M185" s="845" t="s">
        <v>1</v>
      </c>
    </row>
    <row r="186" spans="1:13" s="665" customFormat="1" x14ac:dyDescent="0.15">
      <c r="A186" s="777"/>
      <c r="B186" s="705"/>
      <c r="C186" s="832"/>
      <c r="D186" s="701"/>
      <c r="E186" s="847" t="s">
        <v>89</v>
      </c>
      <c r="F186" s="853" t="s">
        <v>6734</v>
      </c>
      <c r="G186" s="858" t="s">
        <v>6733</v>
      </c>
      <c r="H186" s="856"/>
      <c r="I186" s="2001"/>
      <c r="J186" s="865" t="s">
        <v>6732</v>
      </c>
      <c r="K186" s="758" t="s">
        <v>389</v>
      </c>
      <c r="L186" s="841"/>
      <c r="M186" s="845" t="s">
        <v>1</v>
      </c>
    </row>
    <row r="187" spans="1:13" s="665" customFormat="1" ht="11.1" customHeight="1" x14ac:dyDescent="0.15">
      <c r="A187" s="777"/>
      <c r="B187" s="705"/>
      <c r="C187" s="832"/>
      <c r="D187" s="701"/>
      <c r="E187" s="847" t="s">
        <v>91</v>
      </c>
      <c r="F187" s="853" t="s">
        <v>6731</v>
      </c>
      <c r="G187" s="858" t="s">
        <v>6730</v>
      </c>
      <c r="H187" s="856"/>
      <c r="I187" s="2001"/>
      <c r="J187" s="864" t="s">
        <v>6729</v>
      </c>
      <c r="K187" s="758" t="s">
        <v>389</v>
      </c>
      <c r="L187" s="841"/>
      <c r="M187" s="845" t="s">
        <v>1</v>
      </c>
    </row>
    <row r="188" spans="1:13" s="665" customFormat="1" ht="11.1" customHeight="1" x14ac:dyDescent="0.15">
      <c r="A188" s="777"/>
      <c r="B188" s="705"/>
      <c r="C188" s="832"/>
      <c r="D188" s="701"/>
      <c r="E188" s="815" t="s">
        <v>459</v>
      </c>
      <c r="F188" s="772" t="s">
        <v>6728</v>
      </c>
      <c r="G188" s="800" t="s">
        <v>6727</v>
      </c>
      <c r="H188" s="677"/>
      <c r="I188" s="856"/>
      <c r="J188" s="800" t="s">
        <v>6726</v>
      </c>
      <c r="K188" s="800" t="s">
        <v>389</v>
      </c>
      <c r="L188" s="841"/>
      <c r="M188" s="769" t="s">
        <v>1</v>
      </c>
    </row>
    <row r="189" spans="1:13" s="665" customFormat="1" ht="11.1" customHeight="1" x14ac:dyDescent="0.15">
      <c r="A189" s="777"/>
      <c r="B189" s="705"/>
      <c r="C189" s="832"/>
      <c r="D189" s="701"/>
      <c r="E189" s="860"/>
      <c r="F189" s="768"/>
      <c r="G189" s="861"/>
      <c r="H189" s="677"/>
      <c r="I189" s="856"/>
      <c r="J189" s="732" t="s">
        <v>6725</v>
      </c>
      <c r="K189" s="861"/>
      <c r="L189" s="841"/>
      <c r="M189" s="666"/>
    </row>
    <row r="190" spans="1:13" s="665" customFormat="1" ht="11.1" customHeight="1" x14ac:dyDescent="0.15">
      <c r="A190" s="777"/>
      <c r="B190" s="705"/>
      <c r="C190" s="832"/>
      <c r="D190" s="701"/>
      <c r="E190" s="847" t="s">
        <v>497</v>
      </c>
      <c r="F190" s="863" t="s">
        <v>6724</v>
      </c>
      <c r="G190" s="858" t="s">
        <v>6723</v>
      </c>
      <c r="H190" s="677"/>
      <c r="I190" s="856"/>
      <c r="J190" s="844" t="s">
        <v>6722</v>
      </c>
      <c r="K190" s="857" t="s">
        <v>389</v>
      </c>
      <c r="L190" s="841"/>
      <c r="M190" s="845" t="s">
        <v>1</v>
      </c>
    </row>
    <row r="191" spans="1:13" s="665" customFormat="1" x14ac:dyDescent="0.15">
      <c r="A191" s="777"/>
      <c r="B191" s="705"/>
      <c r="C191" s="832"/>
      <c r="D191" s="701"/>
      <c r="E191" s="815" t="s">
        <v>754</v>
      </c>
      <c r="F191" s="772" t="s">
        <v>6721</v>
      </c>
      <c r="G191" s="772" t="s">
        <v>6720</v>
      </c>
      <c r="H191" s="677"/>
      <c r="I191" s="856"/>
      <c r="J191" s="772" t="s">
        <v>6719</v>
      </c>
      <c r="K191" s="800" t="s">
        <v>389</v>
      </c>
      <c r="L191" s="841"/>
      <c r="M191" s="769" t="s">
        <v>386</v>
      </c>
    </row>
    <row r="192" spans="1:13" s="665" customFormat="1" ht="11.1" customHeight="1" x14ac:dyDescent="0.15">
      <c r="A192" s="777"/>
      <c r="B192" s="705"/>
      <c r="C192" s="832"/>
      <c r="D192" s="701"/>
      <c r="E192" s="847" t="s">
        <v>498</v>
      </c>
      <c r="F192" s="863" t="s">
        <v>6718</v>
      </c>
      <c r="G192" s="858" t="s">
        <v>6717</v>
      </c>
      <c r="H192" s="677"/>
      <c r="I192" s="856"/>
      <c r="J192" s="844" t="s">
        <v>6716</v>
      </c>
      <c r="K192" s="857" t="s">
        <v>389</v>
      </c>
      <c r="L192" s="841"/>
      <c r="M192" s="845" t="s">
        <v>1</v>
      </c>
    </row>
    <row r="193" spans="1:13" s="665" customFormat="1" ht="11.1" customHeight="1" x14ac:dyDescent="0.15">
      <c r="A193" s="777"/>
      <c r="B193" s="705"/>
      <c r="C193" s="832"/>
      <c r="D193" s="701"/>
      <c r="E193" s="847" t="s">
        <v>747</v>
      </c>
      <c r="F193" s="853" t="s">
        <v>6715</v>
      </c>
      <c r="G193" s="862" t="s">
        <v>6714</v>
      </c>
      <c r="H193" s="677"/>
      <c r="I193" s="856"/>
      <c r="J193" s="862" t="s">
        <v>6713</v>
      </c>
      <c r="K193" s="758" t="s">
        <v>389</v>
      </c>
      <c r="L193" s="841"/>
      <c r="M193" s="845" t="s">
        <v>1</v>
      </c>
    </row>
    <row r="194" spans="1:13" s="665" customFormat="1" ht="11.1" customHeight="1" x14ac:dyDescent="0.15">
      <c r="A194" s="777"/>
      <c r="B194" s="705"/>
      <c r="C194" s="832"/>
      <c r="D194" s="701"/>
      <c r="E194" s="815" t="s">
        <v>95</v>
      </c>
      <c r="F194" s="772" t="s">
        <v>6712</v>
      </c>
      <c r="G194" s="800" t="s">
        <v>6711</v>
      </c>
      <c r="H194" s="677"/>
      <c r="I194" s="856"/>
      <c r="J194" s="861" t="s">
        <v>6710</v>
      </c>
      <c r="K194" s="861" t="s">
        <v>389</v>
      </c>
      <c r="L194" s="841"/>
      <c r="M194" s="769" t="s">
        <v>1</v>
      </c>
    </row>
    <row r="195" spans="1:13" s="665" customFormat="1" ht="11.1" customHeight="1" x14ac:dyDescent="0.15">
      <c r="A195" s="777"/>
      <c r="B195" s="705"/>
      <c r="C195" s="832"/>
      <c r="D195" s="701"/>
      <c r="E195" s="823"/>
      <c r="F195" s="727"/>
      <c r="G195" s="861"/>
      <c r="H195" s="677"/>
      <c r="I195" s="856"/>
      <c r="J195" s="861" t="s">
        <v>6709</v>
      </c>
      <c r="K195" s="861"/>
      <c r="L195" s="841"/>
      <c r="M195" s="855"/>
    </row>
    <row r="196" spans="1:13" s="665" customFormat="1" ht="11.1" customHeight="1" x14ac:dyDescent="0.15">
      <c r="A196" s="777"/>
      <c r="B196" s="705"/>
      <c r="C196" s="832"/>
      <c r="D196" s="701"/>
      <c r="E196" s="823"/>
      <c r="F196" s="727"/>
      <c r="G196" s="861"/>
      <c r="H196" s="677"/>
      <c r="I196" s="856"/>
      <c r="J196" s="861" t="s">
        <v>6708</v>
      </c>
      <c r="K196" s="861"/>
      <c r="L196" s="841"/>
      <c r="M196" s="855"/>
    </row>
    <row r="197" spans="1:13" s="665" customFormat="1" ht="11.1" customHeight="1" x14ac:dyDescent="0.15">
      <c r="A197" s="777"/>
      <c r="B197" s="705"/>
      <c r="C197" s="832"/>
      <c r="D197" s="701"/>
      <c r="E197" s="823"/>
      <c r="F197" s="727"/>
      <c r="G197" s="861"/>
      <c r="H197" s="677"/>
      <c r="I197" s="856"/>
      <c r="J197" s="861" t="s">
        <v>6707</v>
      </c>
      <c r="K197" s="861"/>
      <c r="L197" s="841"/>
      <c r="M197" s="855"/>
    </row>
    <row r="198" spans="1:13" s="665" customFormat="1" ht="11.1" customHeight="1" x14ac:dyDescent="0.15">
      <c r="A198" s="777"/>
      <c r="B198" s="705"/>
      <c r="C198" s="832"/>
      <c r="D198" s="701"/>
      <c r="E198" s="823"/>
      <c r="F198" s="727"/>
      <c r="G198" s="861"/>
      <c r="H198" s="677"/>
      <c r="I198" s="856"/>
      <c r="J198" s="861" t="s">
        <v>6706</v>
      </c>
      <c r="K198" s="861"/>
      <c r="L198" s="841"/>
      <c r="M198" s="855"/>
    </row>
    <row r="199" spans="1:13" s="665" customFormat="1" ht="11.1" customHeight="1" x14ac:dyDescent="0.15">
      <c r="A199" s="777"/>
      <c r="B199" s="705"/>
      <c r="C199" s="832"/>
      <c r="D199" s="701"/>
      <c r="E199" s="823"/>
      <c r="F199" s="727"/>
      <c r="G199" s="861"/>
      <c r="H199" s="677"/>
      <c r="I199" s="856"/>
      <c r="J199" s="861" t="s">
        <v>6705</v>
      </c>
      <c r="K199" s="861"/>
      <c r="L199" s="841"/>
      <c r="M199" s="855"/>
    </row>
    <row r="200" spans="1:13" s="665" customFormat="1" ht="11.1" customHeight="1" x14ac:dyDescent="0.15">
      <c r="A200" s="777"/>
      <c r="B200" s="705"/>
      <c r="C200" s="832"/>
      <c r="D200" s="701"/>
      <c r="E200" s="823"/>
      <c r="F200" s="727"/>
      <c r="G200" s="861"/>
      <c r="H200" s="677"/>
      <c r="I200" s="856"/>
      <c r="J200" s="861" t="s">
        <v>6704</v>
      </c>
      <c r="K200" s="861"/>
      <c r="L200" s="841"/>
      <c r="M200" s="855"/>
    </row>
    <row r="201" spans="1:13" s="665" customFormat="1" ht="11.1" customHeight="1" x14ac:dyDescent="0.15">
      <c r="A201" s="777"/>
      <c r="B201" s="705"/>
      <c r="C201" s="832"/>
      <c r="D201" s="701"/>
      <c r="E201" s="823"/>
      <c r="F201" s="727"/>
      <c r="G201" s="861"/>
      <c r="H201" s="677"/>
      <c r="I201" s="856"/>
      <c r="J201" s="861" t="s">
        <v>6703</v>
      </c>
      <c r="K201" s="861"/>
      <c r="L201" s="841"/>
      <c r="M201" s="855"/>
    </row>
    <row r="202" spans="1:13" s="665" customFormat="1" ht="11.1" customHeight="1" x14ac:dyDescent="0.15">
      <c r="A202" s="777"/>
      <c r="B202" s="705"/>
      <c r="C202" s="832"/>
      <c r="D202" s="701"/>
      <c r="E202" s="823"/>
      <c r="F202" s="727"/>
      <c r="G202" s="861"/>
      <c r="H202" s="677"/>
      <c r="I202" s="856"/>
      <c r="J202" s="861" t="s">
        <v>6702</v>
      </c>
      <c r="K202" s="861"/>
      <c r="L202" s="841"/>
      <c r="M202" s="855"/>
    </row>
    <row r="203" spans="1:13" s="665" customFormat="1" ht="11.1" customHeight="1" x14ac:dyDescent="0.15">
      <c r="A203" s="777"/>
      <c r="B203" s="705"/>
      <c r="C203" s="832"/>
      <c r="D203" s="701"/>
      <c r="E203" s="823"/>
      <c r="F203" s="727"/>
      <c r="G203" s="861"/>
      <c r="H203" s="677"/>
      <c r="I203" s="856"/>
      <c r="J203" s="861" t="s">
        <v>6701</v>
      </c>
      <c r="K203" s="861"/>
      <c r="L203" s="841"/>
      <c r="M203" s="855"/>
    </row>
    <row r="204" spans="1:13" s="665" customFormat="1" ht="11.1" customHeight="1" x14ac:dyDescent="0.15">
      <c r="A204" s="777"/>
      <c r="B204" s="705"/>
      <c r="C204" s="832"/>
      <c r="D204" s="701"/>
      <c r="E204" s="823"/>
      <c r="F204" s="727"/>
      <c r="G204" s="861"/>
      <c r="H204" s="677"/>
      <c r="I204" s="856"/>
      <c r="J204" s="861" t="s">
        <v>6700</v>
      </c>
      <c r="K204" s="861"/>
      <c r="L204" s="841"/>
      <c r="M204" s="855"/>
    </row>
    <row r="205" spans="1:13" s="665" customFormat="1" ht="11.1" customHeight="1" x14ac:dyDescent="0.15">
      <c r="A205" s="777"/>
      <c r="B205" s="705"/>
      <c r="C205" s="832"/>
      <c r="D205" s="701"/>
      <c r="E205" s="823"/>
      <c r="F205" s="727"/>
      <c r="G205" s="861"/>
      <c r="H205" s="677"/>
      <c r="I205" s="856"/>
      <c r="J205" s="861" t="s">
        <v>6699</v>
      </c>
      <c r="K205" s="861"/>
      <c r="L205" s="841"/>
      <c r="M205" s="855"/>
    </row>
    <row r="206" spans="1:13" s="665" customFormat="1" ht="11.1" customHeight="1" x14ac:dyDescent="0.15">
      <c r="A206" s="777"/>
      <c r="B206" s="705"/>
      <c r="C206" s="832"/>
      <c r="D206" s="701"/>
      <c r="E206" s="860"/>
      <c r="F206" s="768"/>
      <c r="G206" s="758"/>
      <c r="H206" s="677"/>
      <c r="I206" s="856"/>
      <c r="J206" s="758" t="s">
        <v>6698</v>
      </c>
      <c r="K206" s="758"/>
      <c r="L206" s="841"/>
      <c r="M206" s="855"/>
    </row>
    <row r="207" spans="1:13" s="665" customFormat="1" ht="11.1" customHeight="1" x14ac:dyDescent="0.15">
      <c r="A207" s="777"/>
      <c r="B207" s="705"/>
      <c r="C207" s="832"/>
      <c r="D207" s="701"/>
      <c r="E207" s="823" t="s">
        <v>395</v>
      </c>
      <c r="F207" s="727" t="s">
        <v>6697</v>
      </c>
      <c r="G207" s="800" t="s">
        <v>6696</v>
      </c>
      <c r="H207" s="677"/>
      <c r="I207" s="856"/>
      <c r="J207" s="732" t="s">
        <v>6695</v>
      </c>
      <c r="K207" s="800" t="s">
        <v>389</v>
      </c>
      <c r="L207" s="841"/>
      <c r="M207" s="769" t="s">
        <v>386</v>
      </c>
    </row>
    <row r="208" spans="1:13" s="665" customFormat="1" ht="11.1" customHeight="1" x14ac:dyDescent="0.15">
      <c r="A208" s="777"/>
      <c r="B208" s="705"/>
      <c r="C208" s="832"/>
      <c r="D208" s="701"/>
      <c r="E208" s="815" t="s">
        <v>434</v>
      </c>
      <c r="F208" s="859" t="s">
        <v>6694</v>
      </c>
      <c r="G208" s="858" t="s">
        <v>6693</v>
      </c>
      <c r="H208" s="677"/>
      <c r="I208" s="856"/>
      <c r="J208" s="857" t="s">
        <v>6692</v>
      </c>
      <c r="K208" s="800" t="s">
        <v>389</v>
      </c>
      <c r="L208" s="841"/>
      <c r="M208" s="769" t="s">
        <v>1</v>
      </c>
    </row>
    <row r="209" spans="1:13" s="665" customFormat="1" x14ac:dyDescent="0.15">
      <c r="A209" s="830">
        <v>32</v>
      </c>
      <c r="B209" s="795" t="s">
        <v>4754</v>
      </c>
      <c r="C209" s="1996" t="s">
        <v>98</v>
      </c>
      <c r="D209" s="1998" t="s">
        <v>6689</v>
      </c>
      <c r="E209" s="815" t="s">
        <v>87</v>
      </c>
      <c r="F209" s="805" t="s">
        <v>3990</v>
      </c>
      <c r="G209" s="1977" t="s">
        <v>6691</v>
      </c>
      <c r="H209" s="810" t="s">
        <v>6690</v>
      </c>
      <c r="I209" s="835" t="s">
        <v>6689</v>
      </c>
      <c r="J209" s="821" t="s">
        <v>6688</v>
      </c>
      <c r="K209" s="769" t="s">
        <v>9</v>
      </c>
      <c r="L209" s="820" t="s">
        <v>10</v>
      </c>
      <c r="M209" s="769" t="s">
        <v>1</v>
      </c>
    </row>
    <row r="210" spans="1:13" s="665" customFormat="1" x14ac:dyDescent="0.15">
      <c r="A210" s="777"/>
      <c r="B210" s="705"/>
      <c r="C210" s="1997"/>
      <c r="D210" s="1973"/>
      <c r="E210" s="823"/>
      <c r="F210" s="686"/>
      <c r="G210" s="2002"/>
      <c r="H210" s="840"/>
      <c r="I210" s="716"/>
      <c r="J210" s="856" t="s">
        <v>6687</v>
      </c>
      <c r="K210" s="855"/>
      <c r="L210" s="856"/>
      <c r="M210" s="855"/>
    </row>
    <row r="211" spans="1:13" s="665" customFormat="1" x14ac:dyDescent="0.15">
      <c r="A211" s="777"/>
      <c r="B211" s="705"/>
      <c r="C211" s="1997"/>
      <c r="D211" s="1973"/>
      <c r="E211" s="823"/>
      <c r="F211" s="686"/>
      <c r="G211" s="2002"/>
      <c r="H211" s="840"/>
      <c r="I211" s="716"/>
      <c r="J211" s="856" t="s">
        <v>6686</v>
      </c>
      <c r="K211" s="855"/>
      <c r="L211" s="841"/>
      <c r="M211" s="855"/>
    </row>
    <row r="212" spans="1:13" s="665" customFormat="1" x14ac:dyDescent="0.15">
      <c r="A212" s="777"/>
      <c r="B212" s="705"/>
      <c r="C212" s="1997"/>
      <c r="D212" s="1973"/>
      <c r="E212" s="823"/>
      <c r="F212" s="686"/>
      <c r="G212" s="856"/>
      <c r="H212" s="840"/>
      <c r="I212" s="716"/>
      <c r="J212" s="856" t="s">
        <v>6685</v>
      </c>
      <c r="K212" s="855"/>
      <c r="L212" s="841"/>
      <c r="M212" s="855"/>
    </row>
    <row r="213" spans="1:13" s="665" customFormat="1" x14ac:dyDescent="0.15">
      <c r="A213" s="777"/>
      <c r="B213" s="705"/>
      <c r="C213" s="1997"/>
      <c r="D213" s="1973"/>
      <c r="E213" s="823"/>
      <c r="F213" s="686"/>
      <c r="G213" s="667"/>
      <c r="H213" s="840"/>
      <c r="I213" s="716"/>
      <c r="J213" s="667" t="s">
        <v>6684</v>
      </c>
      <c r="K213" s="666"/>
      <c r="L213" s="841"/>
      <c r="M213" s="666"/>
    </row>
    <row r="214" spans="1:13" s="665" customFormat="1" x14ac:dyDescent="0.15">
      <c r="A214" s="777"/>
      <c r="B214" s="705"/>
      <c r="C214" s="1997"/>
      <c r="D214" s="1973"/>
      <c r="E214" s="789"/>
      <c r="F214" s="677"/>
      <c r="G214" s="769" t="s">
        <v>6683</v>
      </c>
      <c r="H214" s="840"/>
      <c r="I214" s="716"/>
      <c r="J214" s="770" t="s">
        <v>6682</v>
      </c>
      <c r="K214" s="769" t="s">
        <v>6</v>
      </c>
      <c r="L214" s="841"/>
      <c r="M214" s="769" t="s">
        <v>1</v>
      </c>
    </row>
    <row r="215" spans="1:13" s="665" customFormat="1" x14ac:dyDescent="0.15">
      <c r="A215" s="777"/>
      <c r="B215" s="705"/>
      <c r="C215" s="1997"/>
      <c r="D215" s="1973"/>
      <c r="E215" s="789"/>
      <c r="F215" s="677"/>
      <c r="G215" s="666"/>
      <c r="H215" s="840"/>
      <c r="I215" s="716"/>
      <c r="J215" s="819" t="s">
        <v>6681</v>
      </c>
      <c r="K215" s="855"/>
      <c r="L215" s="841"/>
      <c r="M215" s="855"/>
    </row>
    <row r="216" spans="1:13" s="665" customFormat="1" x14ac:dyDescent="0.15">
      <c r="A216" s="777"/>
      <c r="B216" s="705"/>
      <c r="C216" s="1997"/>
      <c r="D216" s="1973"/>
      <c r="E216" s="789"/>
      <c r="F216" s="677"/>
      <c r="G216" s="667" t="s">
        <v>6680</v>
      </c>
      <c r="H216" s="840"/>
      <c r="I216" s="716"/>
      <c r="J216" s="852" t="s">
        <v>6679</v>
      </c>
      <c r="K216" s="845" t="s">
        <v>389</v>
      </c>
      <c r="L216" s="841"/>
      <c r="M216" s="845" t="s">
        <v>386</v>
      </c>
    </row>
    <row r="217" spans="1:13" s="665" customFormat="1" x14ac:dyDescent="0.15">
      <c r="A217" s="777"/>
      <c r="B217" s="705"/>
      <c r="C217" s="1997"/>
      <c r="D217" s="1973"/>
      <c r="E217" s="854" t="s">
        <v>96</v>
      </c>
      <c r="F217" s="853" t="s">
        <v>6678</v>
      </c>
      <c r="G217" s="845" t="s">
        <v>6677</v>
      </c>
      <c r="H217" s="840"/>
      <c r="I217" s="716"/>
      <c r="J217" s="852" t="s">
        <v>6676</v>
      </c>
      <c r="K217" s="769" t="s">
        <v>22</v>
      </c>
      <c r="L217" s="841"/>
      <c r="M217" s="845" t="s">
        <v>386</v>
      </c>
    </row>
    <row r="218" spans="1:13" s="665" customFormat="1" ht="11.1" customHeight="1" x14ac:dyDescent="0.15">
      <c r="A218" s="777"/>
      <c r="B218" s="705"/>
      <c r="C218" s="1997"/>
      <c r="D218" s="1973"/>
      <c r="E218" s="850" t="s">
        <v>459</v>
      </c>
      <c r="F218" s="670" t="s">
        <v>6675</v>
      </c>
      <c r="G218" s="847" t="s">
        <v>6674</v>
      </c>
      <c r="H218" s="840"/>
      <c r="I218" s="716"/>
      <c r="J218" s="846" t="s">
        <v>6673</v>
      </c>
      <c r="K218" s="845" t="s">
        <v>22</v>
      </c>
      <c r="L218" s="841"/>
      <c r="M218" s="845" t="s">
        <v>386</v>
      </c>
    </row>
    <row r="219" spans="1:13" s="665" customFormat="1" ht="11.1" customHeight="1" x14ac:dyDescent="0.15">
      <c r="A219" s="777"/>
      <c r="B219" s="705"/>
      <c r="C219" s="832"/>
      <c r="D219" s="701"/>
      <c r="E219" s="789" t="s">
        <v>497</v>
      </c>
      <c r="F219" s="781" t="s">
        <v>6672</v>
      </c>
      <c r="G219" s="851" t="s">
        <v>6671</v>
      </c>
      <c r="H219" s="840"/>
      <c r="I219" s="716"/>
      <c r="J219" s="846" t="s">
        <v>6670</v>
      </c>
      <c r="K219" s="845" t="s">
        <v>22</v>
      </c>
      <c r="L219" s="841"/>
      <c r="M219" s="845" t="s">
        <v>386</v>
      </c>
    </row>
    <row r="220" spans="1:13" s="665" customFormat="1" ht="21" x14ac:dyDescent="0.15">
      <c r="A220" s="777"/>
      <c r="B220" s="705"/>
      <c r="C220" s="832"/>
      <c r="D220" s="701"/>
      <c r="E220" s="773" t="s">
        <v>754</v>
      </c>
      <c r="F220" s="781" t="s">
        <v>6669</v>
      </c>
      <c r="G220" s="845" t="s">
        <v>6668</v>
      </c>
      <c r="H220" s="840"/>
      <c r="I220" s="716"/>
      <c r="J220" s="846" t="s">
        <v>6667</v>
      </c>
      <c r="K220" s="845" t="s">
        <v>22</v>
      </c>
      <c r="L220" s="841"/>
      <c r="M220" s="845" t="s">
        <v>386</v>
      </c>
    </row>
    <row r="221" spans="1:13" s="665" customFormat="1" ht="21" x14ac:dyDescent="0.15">
      <c r="A221" s="777"/>
      <c r="B221" s="705"/>
      <c r="C221" s="832"/>
      <c r="D221" s="701"/>
      <c r="E221" s="850"/>
      <c r="F221" s="670"/>
      <c r="G221" s="845" t="s">
        <v>6666</v>
      </c>
      <c r="H221" s="840"/>
      <c r="I221" s="716"/>
      <c r="J221" s="846" t="s">
        <v>6665</v>
      </c>
      <c r="K221" s="845" t="s">
        <v>389</v>
      </c>
      <c r="L221" s="36"/>
      <c r="M221" s="845" t="s">
        <v>386</v>
      </c>
    </row>
    <row r="222" spans="1:13" s="665" customFormat="1" x14ac:dyDescent="0.15">
      <c r="A222" s="823"/>
      <c r="B222" s="745"/>
      <c r="C222" s="776" t="s">
        <v>122</v>
      </c>
      <c r="D222" s="835" t="s">
        <v>2986</v>
      </c>
      <c r="E222" s="847" t="s">
        <v>89</v>
      </c>
      <c r="F222" s="849" t="s">
        <v>6664</v>
      </c>
      <c r="G222" s="848" t="s">
        <v>6663</v>
      </c>
      <c r="H222" s="840"/>
      <c r="I222" s="835" t="s">
        <v>2986</v>
      </c>
      <c r="J222" s="846" t="s">
        <v>6662</v>
      </c>
      <c r="K222" s="845" t="s">
        <v>9</v>
      </c>
      <c r="L222" s="820" t="s">
        <v>10</v>
      </c>
      <c r="M222" s="845" t="s">
        <v>386</v>
      </c>
    </row>
    <row r="223" spans="1:13" s="665" customFormat="1" x14ac:dyDescent="0.15">
      <c r="A223" s="823"/>
      <c r="B223" s="745"/>
      <c r="C223" s="832"/>
      <c r="D223" s="716"/>
      <c r="E223" s="847" t="s">
        <v>91</v>
      </c>
      <c r="F223" s="710" t="s">
        <v>6661</v>
      </c>
      <c r="G223" s="847" t="s">
        <v>6660</v>
      </c>
      <c r="H223" s="840"/>
      <c r="I223" s="716"/>
      <c r="J223" s="846" t="s">
        <v>6659</v>
      </c>
      <c r="K223" s="845" t="s">
        <v>12</v>
      </c>
      <c r="L223" s="36"/>
      <c r="M223" s="845" t="s">
        <v>386</v>
      </c>
    </row>
    <row r="224" spans="1:13" s="839" customFormat="1" ht="21" x14ac:dyDescent="0.15">
      <c r="A224" s="823"/>
      <c r="B224" s="745"/>
      <c r="C224" s="776" t="s">
        <v>94</v>
      </c>
      <c r="D224" s="835" t="s">
        <v>6656</v>
      </c>
      <c r="E224" s="815" t="s">
        <v>88</v>
      </c>
      <c r="F224" s="844" t="s">
        <v>6658</v>
      </c>
      <c r="G224" s="1989" t="s">
        <v>6657</v>
      </c>
      <c r="H224" s="840"/>
      <c r="I224" s="834" t="s">
        <v>6656</v>
      </c>
      <c r="J224" s="842" t="s">
        <v>6654</v>
      </c>
      <c r="K224" s="769" t="s">
        <v>387</v>
      </c>
      <c r="L224" s="820" t="s">
        <v>10</v>
      </c>
      <c r="M224" s="769" t="s">
        <v>1</v>
      </c>
    </row>
    <row r="225" spans="1:13" s="839" customFormat="1" ht="21" x14ac:dyDescent="0.15">
      <c r="A225" s="823"/>
      <c r="B225" s="745"/>
      <c r="C225" s="836"/>
      <c r="D225" s="680"/>
      <c r="E225" s="823"/>
      <c r="F225" s="732"/>
      <c r="G225" s="1991"/>
      <c r="H225" s="840"/>
      <c r="I225" s="680"/>
      <c r="J225" s="843" t="s">
        <v>6653</v>
      </c>
      <c r="K225" s="666"/>
      <c r="L225" s="841"/>
      <c r="M225" s="666"/>
    </row>
    <row r="226" spans="1:13" s="839" customFormat="1" ht="9.6" customHeight="1" x14ac:dyDescent="0.15">
      <c r="A226" s="823"/>
      <c r="B226" s="745"/>
      <c r="C226" s="836"/>
      <c r="D226" s="680"/>
      <c r="E226" s="823"/>
      <c r="F226" s="732"/>
      <c r="G226" s="1989" t="s">
        <v>6652</v>
      </c>
      <c r="H226" s="840"/>
      <c r="I226" s="680"/>
      <c r="J226" s="842" t="s">
        <v>6651</v>
      </c>
      <c r="K226" s="769" t="s">
        <v>389</v>
      </c>
      <c r="L226" s="841"/>
      <c r="M226" s="769" t="s">
        <v>386</v>
      </c>
    </row>
    <row r="227" spans="1:13" s="839" customFormat="1" x14ac:dyDescent="0.15">
      <c r="A227" s="823"/>
      <c r="B227" s="745"/>
      <c r="C227" s="836"/>
      <c r="D227" s="680"/>
      <c r="E227" s="823"/>
      <c r="F227" s="732"/>
      <c r="G227" s="1990"/>
      <c r="H227" s="840"/>
      <c r="I227" s="680"/>
      <c r="J227" s="774" t="s">
        <v>6650</v>
      </c>
      <c r="K227" s="684"/>
      <c r="L227" s="32"/>
      <c r="M227" s="666"/>
    </row>
    <row r="228" spans="1:13" s="665" customFormat="1" ht="11.1" customHeight="1" x14ac:dyDescent="0.15">
      <c r="A228" s="823"/>
      <c r="B228" s="745"/>
      <c r="C228" s="836"/>
      <c r="D228" s="680"/>
      <c r="E228" s="818" t="s">
        <v>89</v>
      </c>
      <c r="F228" s="817" t="s">
        <v>6649</v>
      </c>
      <c r="G228" s="838" t="s">
        <v>6648</v>
      </c>
      <c r="H228" s="743"/>
      <c r="I228" s="680"/>
      <c r="J228" s="837" t="s">
        <v>6647</v>
      </c>
      <c r="K228" s="764" t="s">
        <v>12</v>
      </c>
      <c r="L228" s="32"/>
      <c r="M228" s="764" t="s">
        <v>1</v>
      </c>
    </row>
    <row r="229" spans="1:13" s="665" customFormat="1" ht="9.6" customHeight="1" x14ac:dyDescent="0.15">
      <c r="A229" s="823"/>
      <c r="B229" s="745"/>
      <c r="C229" s="836"/>
      <c r="D229" s="680"/>
      <c r="E229" s="818" t="s">
        <v>91</v>
      </c>
      <c r="F229" s="831" t="s">
        <v>6646</v>
      </c>
      <c r="G229" s="764" t="s">
        <v>6645</v>
      </c>
      <c r="H229" s="743"/>
      <c r="I229" s="725"/>
      <c r="J229" s="765" t="s">
        <v>6644</v>
      </c>
      <c r="K229" s="764" t="s">
        <v>82</v>
      </c>
      <c r="L229" s="725"/>
      <c r="M229" s="684" t="s">
        <v>386</v>
      </c>
    </row>
    <row r="230" spans="1:13" s="665" customFormat="1" x14ac:dyDescent="0.15">
      <c r="A230" s="823"/>
      <c r="B230" s="745"/>
      <c r="C230" s="836"/>
      <c r="D230" s="680"/>
      <c r="E230" s="669" t="s">
        <v>459</v>
      </c>
      <c r="F230" s="670" t="s">
        <v>6643</v>
      </c>
      <c r="G230" s="670" t="s">
        <v>6642</v>
      </c>
      <c r="H230" s="743"/>
      <c r="I230" s="725"/>
      <c r="J230" s="670" t="s">
        <v>6641</v>
      </c>
      <c r="K230" s="666" t="s">
        <v>389</v>
      </c>
      <c r="L230" s="725"/>
      <c r="M230" s="666" t="s">
        <v>1</v>
      </c>
    </row>
    <row r="231" spans="1:13" s="665" customFormat="1" x14ac:dyDescent="0.15">
      <c r="A231" s="823"/>
      <c r="B231" s="745"/>
      <c r="C231" s="836"/>
      <c r="D231" s="680"/>
      <c r="E231" s="669" t="s">
        <v>497</v>
      </c>
      <c r="F231" s="670" t="s">
        <v>6640</v>
      </c>
      <c r="G231" s="670" t="s">
        <v>6639</v>
      </c>
      <c r="H231" s="743"/>
      <c r="I231" s="725"/>
      <c r="J231" s="670" t="s">
        <v>6638</v>
      </c>
      <c r="K231" s="666" t="s">
        <v>389</v>
      </c>
      <c r="L231" s="667"/>
      <c r="M231" s="666" t="s">
        <v>386</v>
      </c>
    </row>
    <row r="232" spans="1:13" s="665" customFormat="1" x14ac:dyDescent="0.15">
      <c r="A232" s="823"/>
      <c r="B232" s="745"/>
      <c r="C232" s="776" t="s">
        <v>119</v>
      </c>
      <c r="D232" s="835" t="s">
        <v>5825</v>
      </c>
      <c r="E232" s="773" t="s">
        <v>88</v>
      </c>
      <c r="F232" s="781" t="s">
        <v>6637</v>
      </c>
      <c r="G232" s="1977" t="s">
        <v>6636</v>
      </c>
      <c r="H232" s="743"/>
      <c r="I232" s="835" t="s">
        <v>5825</v>
      </c>
      <c r="J232" s="770" t="s">
        <v>6635</v>
      </c>
      <c r="K232" s="769" t="s">
        <v>389</v>
      </c>
      <c r="L232" s="820" t="s">
        <v>10</v>
      </c>
      <c r="M232" s="684" t="s">
        <v>386</v>
      </c>
    </row>
    <row r="233" spans="1:13" s="665" customFormat="1" x14ac:dyDescent="0.15">
      <c r="A233" s="823"/>
      <c r="B233" s="745"/>
      <c r="C233" s="832"/>
      <c r="D233" s="716"/>
      <c r="E233" s="789"/>
      <c r="F233" s="677"/>
      <c r="G233" s="1965"/>
      <c r="H233" s="743"/>
      <c r="I233" s="716"/>
      <c r="J233" s="819" t="s">
        <v>6634</v>
      </c>
      <c r="K233" s="684"/>
      <c r="L233" s="684"/>
      <c r="M233" s="684"/>
    </row>
    <row r="234" spans="1:13" s="665" customFormat="1" x14ac:dyDescent="0.15">
      <c r="A234" s="823"/>
      <c r="B234" s="745"/>
      <c r="C234" s="832"/>
      <c r="D234" s="716"/>
      <c r="E234" s="789"/>
      <c r="F234" s="677"/>
      <c r="G234" s="1965"/>
      <c r="H234" s="743"/>
      <c r="I234" s="716"/>
      <c r="J234" s="725" t="s">
        <v>6633</v>
      </c>
      <c r="K234" s="684"/>
      <c r="L234" s="684"/>
      <c r="M234" s="684"/>
    </row>
    <row r="235" spans="1:13" s="665" customFormat="1" x14ac:dyDescent="0.15">
      <c r="A235" s="823"/>
      <c r="B235" s="745"/>
      <c r="C235" s="832"/>
      <c r="D235" s="716"/>
      <c r="E235" s="789"/>
      <c r="F235" s="677"/>
      <c r="G235" s="725"/>
      <c r="H235" s="743"/>
      <c r="I235" s="716"/>
      <c r="J235" s="725" t="s">
        <v>6632</v>
      </c>
      <c r="K235" s="684"/>
      <c r="L235" s="684"/>
      <c r="M235" s="684"/>
    </row>
    <row r="236" spans="1:13" s="665" customFormat="1" ht="9.6" customHeight="1" x14ac:dyDescent="0.15">
      <c r="A236" s="823"/>
      <c r="B236" s="745"/>
      <c r="C236" s="776" t="s">
        <v>107</v>
      </c>
      <c r="D236" s="835" t="s">
        <v>1937</v>
      </c>
      <c r="E236" s="815" t="s">
        <v>88</v>
      </c>
      <c r="F236" s="805" t="s">
        <v>6631</v>
      </c>
      <c r="G236" s="1977" t="s">
        <v>6630</v>
      </c>
      <c r="H236" s="743"/>
      <c r="I236" s="834" t="s">
        <v>1937</v>
      </c>
      <c r="J236" s="770" t="s">
        <v>6629</v>
      </c>
      <c r="K236" s="769" t="s">
        <v>6</v>
      </c>
      <c r="L236" s="820" t="s">
        <v>10</v>
      </c>
      <c r="M236" s="769" t="s">
        <v>1</v>
      </c>
    </row>
    <row r="237" spans="1:13" s="665" customFormat="1" x14ac:dyDescent="0.15">
      <c r="A237" s="777"/>
      <c r="B237" s="728"/>
      <c r="C237" s="832"/>
      <c r="D237" s="716"/>
      <c r="E237" s="823"/>
      <c r="F237" s="686"/>
      <c r="G237" s="1965"/>
      <c r="H237" s="743"/>
      <c r="I237" s="747"/>
      <c r="J237" s="725" t="s">
        <v>6628</v>
      </c>
      <c r="K237" s="684"/>
      <c r="L237" s="684"/>
      <c r="M237" s="684"/>
    </row>
    <row r="238" spans="1:13" s="665" customFormat="1" x14ac:dyDescent="0.15">
      <c r="A238" s="777"/>
      <c r="B238" s="728"/>
      <c r="C238" s="832"/>
      <c r="D238" s="716"/>
      <c r="E238" s="823"/>
      <c r="F238" s="686"/>
      <c r="G238" s="1965"/>
      <c r="H238" s="743"/>
      <c r="I238" s="747"/>
      <c r="J238" s="680" t="s">
        <v>6627</v>
      </c>
      <c r="K238" s="684"/>
      <c r="L238" s="684"/>
      <c r="M238" s="684"/>
    </row>
    <row r="239" spans="1:13" s="665" customFormat="1" x14ac:dyDescent="0.15">
      <c r="A239" s="777"/>
      <c r="B239" s="728"/>
      <c r="C239" s="832"/>
      <c r="D239" s="716"/>
      <c r="E239" s="823"/>
      <c r="F239" s="686"/>
      <c r="G239" s="725"/>
      <c r="H239" s="743"/>
      <c r="I239" s="747"/>
      <c r="J239" s="680" t="s">
        <v>6626</v>
      </c>
      <c r="K239" s="684"/>
      <c r="L239" s="684"/>
      <c r="M239" s="684"/>
    </row>
    <row r="240" spans="1:13" s="665" customFormat="1" x14ac:dyDescent="0.15">
      <c r="A240" s="777"/>
      <c r="B240" s="728"/>
      <c r="C240" s="832"/>
      <c r="D240" s="716"/>
      <c r="E240" s="823"/>
      <c r="F240" s="686"/>
      <c r="G240" s="725"/>
      <c r="H240" s="743"/>
      <c r="I240" s="747"/>
      <c r="J240" s="680" t="s">
        <v>6625</v>
      </c>
      <c r="K240" s="684"/>
      <c r="L240" s="684"/>
      <c r="M240" s="684"/>
    </row>
    <row r="241" spans="1:13" s="665" customFormat="1" x14ac:dyDescent="0.15">
      <c r="A241" s="777"/>
      <c r="B241" s="728"/>
      <c r="C241" s="832"/>
      <c r="D241" s="716"/>
      <c r="E241" s="823"/>
      <c r="F241" s="686"/>
      <c r="G241" s="1992" t="s">
        <v>6624</v>
      </c>
      <c r="H241" s="743"/>
      <c r="I241" s="747"/>
      <c r="J241" s="833" t="s">
        <v>6623</v>
      </c>
      <c r="K241" s="769" t="s">
        <v>389</v>
      </c>
      <c r="L241" s="32"/>
      <c r="M241" s="769" t="s">
        <v>386</v>
      </c>
    </row>
    <row r="242" spans="1:13" s="665" customFormat="1" x14ac:dyDescent="0.15">
      <c r="A242" s="777"/>
      <c r="B242" s="728"/>
      <c r="C242" s="832"/>
      <c r="D242" s="716"/>
      <c r="E242" s="669"/>
      <c r="F242" s="686"/>
      <c r="G242" s="1993"/>
      <c r="H242" s="743"/>
      <c r="I242" s="747"/>
      <c r="J242" s="680" t="s">
        <v>6622</v>
      </c>
      <c r="K242" s="666"/>
      <c r="L242" s="32"/>
      <c r="M242" s="684"/>
    </row>
    <row r="243" spans="1:13" s="665" customFormat="1" ht="11.1" customHeight="1" x14ac:dyDescent="0.15">
      <c r="A243" s="674"/>
      <c r="B243" s="728"/>
      <c r="C243" s="777"/>
      <c r="D243" s="716"/>
      <c r="E243" s="710" t="s">
        <v>87</v>
      </c>
      <c r="F243" s="831" t="s">
        <v>6621</v>
      </c>
      <c r="G243" s="769" t="s">
        <v>6620</v>
      </c>
      <c r="H243" s="743"/>
      <c r="I243" s="780"/>
      <c r="J243" s="765" t="s">
        <v>6619</v>
      </c>
      <c r="K243" s="710" t="s">
        <v>389</v>
      </c>
      <c r="L243" s="684"/>
      <c r="M243" s="764" t="s">
        <v>386</v>
      </c>
    </row>
    <row r="244" spans="1:13" s="665" customFormat="1" x14ac:dyDescent="0.15">
      <c r="A244" s="830">
        <v>33</v>
      </c>
      <c r="B244" s="829" t="s">
        <v>49</v>
      </c>
      <c r="C244" s="776" t="s">
        <v>93</v>
      </c>
      <c r="D244" s="775" t="s">
        <v>1894</v>
      </c>
      <c r="E244" s="802" t="s">
        <v>459</v>
      </c>
      <c r="F244" s="781" t="s">
        <v>4721</v>
      </c>
      <c r="G244" s="828" t="s">
        <v>6618</v>
      </c>
      <c r="H244" s="827" t="s">
        <v>49</v>
      </c>
      <c r="I244" s="826" t="s">
        <v>1894</v>
      </c>
      <c r="J244" s="765" t="s">
        <v>6617</v>
      </c>
      <c r="K244" s="825" t="s">
        <v>5</v>
      </c>
      <c r="L244" s="820" t="s">
        <v>10</v>
      </c>
      <c r="M244" s="765" t="s">
        <v>20</v>
      </c>
    </row>
    <row r="245" spans="1:13" s="665" customFormat="1" ht="21.75" customHeight="1" x14ac:dyDescent="0.15">
      <c r="A245" s="1994">
        <v>34</v>
      </c>
      <c r="B245" s="1984" t="s">
        <v>50</v>
      </c>
      <c r="C245" s="1996" t="s">
        <v>98</v>
      </c>
      <c r="D245" s="1998" t="s">
        <v>40</v>
      </c>
      <c r="E245" s="773" t="s">
        <v>92</v>
      </c>
      <c r="F245" s="781" t="s">
        <v>24</v>
      </c>
      <c r="G245" s="764" t="s">
        <v>6616</v>
      </c>
      <c r="H245" s="770" t="s">
        <v>6225</v>
      </c>
      <c r="I245" s="824" t="s">
        <v>40</v>
      </c>
      <c r="J245" s="818" t="s">
        <v>4718</v>
      </c>
      <c r="K245" s="764" t="s">
        <v>11</v>
      </c>
      <c r="L245" s="820" t="s">
        <v>10</v>
      </c>
      <c r="M245" s="764" t="s">
        <v>20</v>
      </c>
    </row>
    <row r="246" spans="1:13" s="665" customFormat="1" ht="31.5" x14ac:dyDescent="0.15">
      <c r="A246" s="1995"/>
      <c r="B246" s="1975"/>
      <c r="C246" s="1997"/>
      <c r="D246" s="1973"/>
      <c r="E246" s="718"/>
      <c r="F246" s="670"/>
      <c r="G246" s="666" t="s">
        <v>6614</v>
      </c>
      <c r="H246" s="725"/>
      <c r="I246" s="724"/>
      <c r="J246" s="818" t="s">
        <v>6613</v>
      </c>
      <c r="K246" s="764" t="s">
        <v>585</v>
      </c>
      <c r="L246" s="801" t="s">
        <v>530</v>
      </c>
      <c r="M246" s="764" t="s">
        <v>6612</v>
      </c>
    </row>
    <row r="247" spans="1:13" s="665" customFormat="1" ht="21" x14ac:dyDescent="0.15">
      <c r="A247" s="1995"/>
      <c r="B247" s="1975"/>
      <c r="C247" s="1995"/>
      <c r="D247" s="1973"/>
      <c r="E247" s="773" t="s">
        <v>89</v>
      </c>
      <c r="F247" s="781" t="s">
        <v>4713</v>
      </c>
      <c r="G247" s="764" t="s">
        <v>4715</v>
      </c>
      <c r="H247" s="684"/>
      <c r="I247" s="724"/>
      <c r="J247" s="818" t="s">
        <v>4714</v>
      </c>
      <c r="K247" s="764" t="s">
        <v>11</v>
      </c>
      <c r="L247" s="820" t="s">
        <v>10</v>
      </c>
      <c r="M247" s="764" t="s">
        <v>20</v>
      </c>
    </row>
    <row r="248" spans="1:13" s="665" customFormat="1" ht="31.5" x14ac:dyDescent="0.15">
      <c r="A248" s="1995"/>
      <c r="B248" s="1975"/>
      <c r="C248" s="1995"/>
      <c r="D248" s="1999"/>
      <c r="E248" s="789"/>
      <c r="F248" s="677"/>
      <c r="G248" s="823" t="s">
        <v>5294</v>
      </c>
      <c r="H248" s="684"/>
      <c r="I248" s="724"/>
      <c r="J248" s="818" t="s">
        <v>4712</v>
      </c>
      <c r="K248" s="764" t="s">
        <v>585</v>
      </c>
      <c r="L248" s="764" t="s">
        <v>530</v>
      </c>
      <c r="M248" s="764" t="s">
        <v>6612</v>
      </c>
    </row>
    <row r="249" spans="1:13" s="665" customFormat="1" ht="15" customHeight="1" x14ac:dyDescent="0.15">
      <c r="A249" s="1995"/>
      <c r="B249" s="1975"/>
      <c r="C249" s="1995"/>
      <c r="D249" s="1999"/>
      <c r="E249" s="789"/>
      <c r="F249" s="768"/>
      <c r="G249" s="771" t="s">
        <v>6611</v>
      </c>
      <c r="H249" s="803"/>
      <c r="I249" s="729"/>
      <c r="J249" s="797" t="s">
        <v>6610</v>
      </c>
      <c r="K249" s="765" t="s">
        <v>82</v>
      </c>
      <c r="L249" s="820" t="s">
        <v>10</v>
      </c>
      <c r="M249" s="764" t="s">
        <v>386</v>
      </c>
    </row>
    <row r="250" spans="1:13" s="665" customFormat="1" ht="9.6" customHeight="1" x14ac:dyDescent="0.15">
      <c r="A250" s="1995"/>
      <c r="B250" s="1975"/>
      <c r="C250" s="1995"/>
      <c r="D250" s="1999"/>
      <c r="E250" s="773" t="s">
        <v>103</v>
      </c>
      <c r="F250" s="822" t="s">
        <v>112</v>
      </c>
      <c r="G250" s="769" t="s">
        <v>6609</v>
      </c>
      <c r="H250" s="684"/>
      <c r="I250" s="724"/>
      <c r="J250" s="821" t="s">
        <v>6608</v>
      </c>
      <c r="K250" s="1977" t="s">
        <v>6607</v>
      </c>
      <c r="L250" s="820" t="s">
        <v>10</v>
      </c>
      <c r="M250" s="769" t="s">
        <v>386</v>
      </c>
    </row>
    <row r="251" spans="1:13" s="665" customFormat="1" ht="78" customHeight="1" x14ac:dyDescent="0.15">
      <c r="A251" s="1995"/>
      <c r="B251" s="1975"/>
      <c r="C251" s="1995"/>
      <c r="D251" s="1999"/>
      <c r="E251" s="789"/>
      <c r="F251" s="710"/>
      <c r="G251" s="666"/>
      <c r="H251" s="686"/>
      <c r="I251" s="724"/>
      <c r="J251" s="667" t="s">
        <v>6606</v>
      </c>
      <c r="K251" s="1966"/>
      <c r="L251" s="684"/>
      <c r="M251" s="666"/>
    </row>
    <row r="252" spans="1:13" s="665" customFormat="1" x14ac:dyDescent="0.15">
      <c r="A252" s="1995"/>
      <c r="B252" s="1975"/>
      <c r="C252" s="1995"/>
      <c r="D252" s="1999"/>
      <c r="E252" s="789"/>
      <c r="F252" s="710"/>
      <c r="G252" s="769" t="s">
        <v>6605</v>
      </c>
      <c r="H252" s="686"/>
      <c r="I252" s="724"/>
      <c r="J252" s="819" t="s">
        <v>6604</v>
      </c>
      <c r="K252" s="1977" t="s">
        <v>2574</v>
      </c>
      <c r="L252" s="684"/>
      <c r="M252" s="769" t="s">
        <v>386</v>
      </c>
    </row>
    <row r="253" spans="1:13" s="665" customFormat="1" x14ac:dyDescent="0.15">
      <c r="A253" s="1995"/>
      <c r="B253" s="1975"/>
      <c r="C253" s="1995"/>
      <c r="D253" s="1999"/>
      <c r="E253" s="789"/>
      <c r="F253" s="710"/>
      <c r="G253" s="666"/>
      <c r="H253" s="686"/>
      <c r="I253" s="724"/>
      <c r="J253" s="667" t="s">
        <v>6603</v>
      </c>
      <c r="K253" s="1966"/>
      <c r="L253" s="684"/>
      <c r="M253" s="666"/>
    </row>
    <row r="254" spans="1:13" s="665" customFormat="1" x14ac:dyDescent="0.15">
      <c r="A254" s="1995"/>
      <c r="B254" s="1975"/>
      <c r="C254" s="1995"/>
      <c r="D254" s="1999"/>
      <c r="E254" s="789"/>
      <c r="F254" s="710"/>
      <c r="G254" s="684" t="s">
        <v>6602</v>
      </c>
      <c r="H254" s="686"/>
      <c r="I254" s="724"/>
      <c r="J254" s="819" t="s">
        <v>6601</v>
      </c>
      <c r="K254" s="769" t="s">
        <v>389</v>
      </c>
      <c r="L254" s="684"/>
      <c r="M254" s="769" t="s">
        <v>386</v>
      </c>
    </row>
    <row r="255" spans="1:13" s="665" customFormat="1" x14ac:dyDescent="0.15">
      <c r="A255" s="1995"/>
      <c r="B255" s="1975"/>
      <c r="C255" s="1995"/>
      <c r="D255" s="1999"/>
      <c r="E255" s="789"/>
      <c r="F255" s="710"/>
      <c r="G255" s="666"/>
      <c r="H255" s="686"/>
      <c r="I255" s="724"/>
      <c r="J255" s="666" t="s">
        <v>6600</v>
      </c>
      <c r="K255" s="666"/>
      <c r="L255" s="684"/>
      <c r="M255" s="666"/>
    </row>
    <row r="256" spans="1:13" s="665" customFormat="1" ht="21" x14ac:dyDescent="0.15">
      <c r="A256" s="1995"/>
      <c r="B256" s="1975"/>
      <c r="C256" s="1995"/>
      <c r="D256" s="1999"/>
      <c r="E256" s="718"/>
      <c r="F256" s="740"/>
      <c r="G256" s="666" t="s">
        <v>1888</v>
      </c>
      <c r="H256" s="686"/>
      <c r="I256" s="724"/>
      <c r="J256" s="818" t="s">
        <v>6599</v>
      </c>
      <c r="K256" s="764" t="s">
        <v>11</v>
      </c>
      <c r="L256" s="686"/>
      <c r="M256" s="764" t="s">
        <v>386</v>
      </c>
    </row>
    <row r="257" spans="1:13" s="665" customFormat="1" x14ac:dyDescent="0.15">
      <c r="A257" s="1995"/>
      <c r="B257" s="1975"/>
      <c r="C257" s="1995"/>
      <c r="D257" s="1999"/>
      <c r="E257" s="773" t="s">
        <v>417</v>
      </c>
      <c r="F257" s="772" t="s">
        <v>27</v>
      </c>
      <c r="G257" s="800" t="s">
        <v>63</v>
      </c>
      <c r="H257" s="686"/>
      <c r="I257" s="724"/>
      <c r="J257" s="800" t="s">
        <v>1880</v>
      </c>
      <c r="K257" s="770" t="s">
        <v>22</v>
      </c>
      <c r="L257" s="686"/>
      <c r="M257" s="769" t="s">
        <v>20</v>
      </c>
    </row>
    <row r="258" spans="1:13" s="665" customFormat="1" x14ac:dyDescent="0.15">
      <c r="A258" s="777"/>
      <c r="B258" s="705"/>
      <c r="C258" s="777"/>
      <c r="D258" s="701"/>
      <c r="E258" s="733"/>
      <c r="F258" s="727"/>
      <c r="G258" s="799"/>
      <c r="H258" s="725"/>
      <c r="I258" s="729"/>
      <c r="J258" s="799" t="s">
        <v>6598</v>
      </c>
      <c r="K258" s="667"/>
      <c r="L258" s="684"/>
      <c r="M258" s="666"/>
    </row>
    <row r="259" spans="1:13" s="665" customFormat="1" ht="11.25" customHeight="1" x14ac:dyDescent="0.15">
      <c r="A259" s="777"/>
      <c r="B259" s="705"/>
      <c r="C259" s="777"/>
      <c r="D259" s="748"/>
      <c r="E259" s="789"/>
      <c r="F259" s="808"/>
      <c r="G259" s="1980" t="s">
        <v>6597</v>
      </c>
      <c r="H259" s="729"/>
      <c r="I259" s="727"/>
      <c r="J259" s="771" t="s">
        <v>6596</v>
      </c>
      <c r="K259" s="770" t="s">
        <v>388</v>
      </c>
      <c r="L259" s="729"/>
      <c r="M259" s="769" t="s">
        <v>386</v>
      </c>
    </row>
    <row r="260" spans="1:13" s="665" customFormat="1" ht="11.1" customHeight="1" x14ac:dyDescent="0.15">
      <c r="A260" s="777"/>
      <c r="B260" s="705"/>
      <c r="C260" s="777"/>
      <c r="D260" s="748"/>
      <c r="E260" s="789"/>
      <c r="F260" s="808"/>
      <c r="G260" s="1987"/>
      <c r="H260" s="729"/>
      <c r="I260" s="727"/>
      <c r="J260" s="803" t="s">
        <v>6595</v>
      </c>
      <c r="K260" s="725"/>
      <c r="L260" s="729"/>
      <c r="M260" s="684"/>
    </row>
    <row r="261" spans="1:13" s="665" customFormat="1" ht="11.1" customHeight="1" x14ac:dyDescent="0.15">
      <c r="A261" s="777"/>
      <c r="B261" s="705"/>
      <c r="C261" s="777"/>
      <c r="D261" s="748"/>
      <c r="E261" s="789"/>
      <c r="F261" s="808"/>
      <c r="G261" s="1981"/>
      <c r="H261" s="729"/>
      <c r="I261" s="727"/>
      <c r="J261" s="758" t="s">
        <v>6594</v>
      </c>
      <c r="K261" s="667"/>
      <c r="L261" s="729"/>
      <c r="M261" s="666"/>
    </row>
    <row r="262" spans="1:13" s="665" customFormat="1" ht="21" x14ac:dyDescent="0.15">
      <c r="A262" s="777"/>
      <c r="B262" s="705"/>
      <c r="C262" s="777"/>
      <c r="D262" s="748"/>
      <c r="E262" s="789"/>
      <c r="F262" s="808"/>
      <c r="G262" s="800" t="s">
        <v>6593</v>
      </c>
      <c r="H262" s="725"/>
      <c r="I262" s="727"/>
      <c r="J262" s="797" t="s">
        <v>6592</v>
      </c>
      <c r="K262" s="764" t="s">
        <v>11</v>
      </c>
      <c r="L262" s="729"/>
      <c r="M262" s="764" t="s">
        <v>20</v>
      </c>
    </row>
    <row r="263" spans="1:13" s="665" customFormat="1" ht="11.1" customHeight="1" x14ac:dyDescent="0.15">
      <c r="A263" s="777"/>
      <c r="B263" s="705"/>
      <c r="C263" s="777"/>
      <c r="D263" s="748"/>
      <c r="E263" s="789"/>
      <c r="F263" s="808"/>
      <c r="G263" s="817" t="s">
        <v>6591</v>
      </c>
      <c r="H263" s="725"/>
      <c r="I263" s="727"/>
      <c r="J263" s="797" t="s">
        <v>6590</v>
      </c>
      <c r="K263" s="764" t="s">
        <v>389</v>
      </c>
      <c r="L263" s="729"/>
      <c r="M263" s="764" t="s">
        <v>386</v>
      </c>
    </row>
    <row r="264" spans="1:13" s="665" customFormat="1" ht="84" x14ac:dyDescent="0.15">
      <c r="A264" s="777"/>
      <c r="B264" s="705"/>
      <c r="C264" s="777"/>
      <c r="D264" s="748"/>
      <c r="E264" s="789"/>
      <c r="F264" s="808"/>
      <c r="G264" s="817" t="s">
        <v>6589</v>
      </c>
      <c r="H264" s="725"/>
      <c r="I264" s="727"/>
      <c r="J264" s="797" t="s">
        <v>6588</v>
      </c>
      <c r="K264" s="765" t="s">
        <v>1327</v>
      </c>
      <c r="L264" s="729"/>
      <c r="M264" s="764" t="s">
        <v>20</v>
      </c>
    </row>
    <row r="265" spans="1:13" s="665" customFormat="1" ht="10.5" customHeight="1" x14ac:dyDescent="0.15">
      <c r="A265" s="777"/>
      <c r="B265" s="705"/>
      <c r="C265" s="777"/>
      <c r="D265" s="748"/>
      <c r="E265" s="789"/>
      <c r="F265" s="808"/>
      <c r="G265" s="817" t="s">
        <v>6587</v>
      </c>
      <c r="H265" s="725"/>
      <c r="I265" s="727"/>
      <c r="J265" s="797" t="s">
        <v>6586</v>
      </c>
      <c r="K265" s="765" t="s">
        <v>782</v>
      </c>
      <c r="L265" s="729"/>
      <c r="M265" s="764" t="s">
        <v>386</v>
      </c>
    </row>
    <row r="266" spans="1:13" s="665" customFormat="1" ht="10.5" customHeight="1" x14ac:dyDescent="0.15">
      <c r="A266" s="777"/>
      <c r="B266" s="705"/>
      <c r="C266" s="777"/>
      <c r="D266" s="748"/>
      <c r="E266" s="789"/>
      <c r="F266" s="808"/>
      <c r="G266" s="817" t="s">
        <v>6585</v>
      </c>
      <c r="H266" s="725"/>
      <c r="I266" s="727"/>
      <c r="J266" s="797" t="s">
        <v>6584</v>
      </c>
      <c r="K266" s="765" t="s">
        <v>387</v>
      </c>
      <c r="L266" s="729"/>
      <c r="M266" s="764" t="s">
        <v>386</v>
      </c>
    </row>
    <row r="267" spans="1:13" s="665" customFormat="1" ht="10.5" customHeight="1" x14ac:dyDescent="0.15">
      <c r="A267" s="777"/>
      <c r="B267" s="705"/>
      <c r="C267" s="777"/>
      <c r="D267" s="748"/>
      <c r="E267" s="789"/>
      <c r="F267" s="808"/>
      <c r="G267" s="817" t="s">
        <v>6583</v>
      </c>
      <c r="H267" s="725"/>
      <c r="I267" s="727"/>
      <c r="J267" s="797" t="s">
        <v>6582</v>
      </c>
      <c r="K267" s="765" t="s">
        <v>82</v>
      </c>
      <c r="L267" s="729"/>
      <c r="M267" s="764" t="s">
        <v>386</v>
      </c>
    </row>
    <row r="268" spans="1:13" s="665" customFormat="1" ht="10.5" customHeight="1" x14ac:dyDescent="0.15">
      <c r="A268" s="777"/>
      <c r="B268" s="705"/>
      <c r="C268" s="777"/>
      <c r="D268" s="748"/>
      <c r="E268" s="789"/>
      <c r="F268" s="808"/>
      <c r="G268" s="817" t="s">
        <v>6581</v>
      </c>
      <c r="H268" s="725"/>
      <c r="I268" s="727"/>
      <c r="J268" s="797" t="s">
        <v>6580</v>
      </c>
      <c r="K268" s="765" t="s">
        <v>387</v>
      </c>
      <c r="L268" s="729"/>
      <c r="M268" s="764" t="s">
        <v>386</v>
      </c>
    </row>
    <row r="269" spans="1:13" s="665" customFormat="1" ht="23.25" customHeight="1" x14ac:dyDescent="0.15">
      <c r="A269" s="777"/>
      <c r="B269" s="705"/>
      <c r="C269" s="777"/>
      <c r="D269" s="748"/>
      <c r="E269" s="718"/>
      <c r="F269" s="808"/>
      <c r="G269" s="817" t="s">
        <v>6579</v>
      </c>
      <c r="H269" s="725"/>
      <c r="I269" s="727"/>
      <c r="J269" s="797" t="s">
        <v>6578</v>
      </c>
      <c r="K269" s="765" t="s">
        <v>387</v>
      </c>
      <c r="L269" s="729"/>
      <c r="M269" s="764" t="s">
        <v>386</v>
      </c>
    </row>
    <row r="270" spans="1:13" s="665" customFormat="1" ht="52.5" x14ac:dyDescent="0.15">
      <c r="A270" s="777"/>
      <c r="B270" s="705"/>
      <c r="C270" s="777"/>
      <c r="D270" s="701"/>
      <c r="E270" s="733" t="s">
        <v>747</v>
      </c>
      <c r="F270" s="772" t="s">
        <v>6577</v>
      </c>
      <c r="G270" s="797" t="s">
        <v>4704</v>
      </c>
      <c r="H270" s="684"/>
      <c r="I270" s="729"/>
      <c r="J270" s="801" t="s">
        <v>6576</v>
      </c>
      <c r="K270" s="765" t="s">
        <v>4703</v>
      </c>
      <c r="L270" s="684"/>
      <c r="M270" s="764" t="s">
        <v>20</v>
      </c>
    </row>
    <row r="271" spans="1:13" s="665" customFormat="1" ht="52.5" x14ac:dyDescent="0.15">
      <c r="A271" s="777"/>
      <c r="B271" s="705"/>
      <c r="C271" s="777"/>
      <c r="D271" s="701"/>
      <c r="E271" s="789"/>
      <c r="F271" s="727"/>
      <c r="G271" s="797" t="s">
        <v>6575</v>
      </c>
      <c r="H271" s="729"/>
      <c r="I271" s="732"/>
      <c r="J271" s="797" t="s">
        <v>6574</v>
      </c>
      <c r="K271" s="765" t="s">
        <v>6573</v>
      </c>
      <c r="L271" s="729"/>
      <c r="M271" s="764" t="s">
        <v>20</v>
      </c>
    </row>
    <row r="272" spans="1:13" s="665" customFormat="1" ht="10.5" customHeight="1" x14ac:dyDescent="0.15">
      <c r="A272" s="777"/>
      <c r="B272" s="705"/>
      <c r="C272" s="777"/>
      <c r="D272" s="701"/>
      <c r="E272" s="816"/>
      <c r="F272" s="724"/>
      <c r="G272" s="815" t="s">
        <v>6572</v>
      </c>
      <c r="H272" s="725"/>
      <c r="I272" s="686"/>
      <c r="J272" s="764" t="s">
        <v>6571</v>
      </c>
      <c r="K272" s="765" t="s">
        <v>22</v>
      </c>
      <c r="L272" s="686"/>
      <c r="M272" s="769" t="s">
        <v>20</v>
      </c>
    </row>
    <row r="273" spans="1:13" s="665" customFormat="1" x14ac:dyDescent="0.15">
      <c r="A273" s="777"/>
      <c r="B273" s="705"/>
      <c r="C273" s="777"/>
      <c r="D273" s="701"/>
      <c r="E273" s="733"/>
      <c r="F273" s="724"/>
      <c r="G273" s="758"/>
      <c r="H273" s="725"/>
      <c r="I273" s="727"/>
      <c r="J273" s="758" t="s">
        <v>6570</v>
      </c>
      <c r="K273" s="765" t="s">
        <v>1327</v>
      </c>
      <c r="L273" s="729"/>
      <c r="M273" s="666"/>
    </row>
    <row r="274" spans="1:13" s="665" customFormat="1" x14ac:dyDescent="0.15">
      <c r="A274" s="777"/>
      <c r="B274" s="705"/>
      <c r="C274" s="777"/>
      <c r="D274" s="701"/>
      <c r="E274" s="733"/>
      <c r="F274" s="724"/>
      <c r="G274" s="799" t="s">
        <v>6569</v>
      </c>
      <c r="H274" s="725"/>
      <c r="I274" s="732"/>
      <c r="J274" s="799" t="s">
        <v>6568</v>
      </c>
      <c r="K274" s="765" t="s">
        <v>389</v>
      </c>
      <c r="L274" s="729"/>
      <c r="M274" s="666" t="s">
        <v>386</v>
      </c>
    </row>
    <row r="275" spans="1:13" s="665" customFormat="1" x14ac:dyDescent="0.15">
      <c r="A275" s="777"/>
      <c r="B275" s="705"/>
      <c r="C275" s="777"/>
      <c r="D275" s="701"/>
      <c r="E275" s="718"/>
      <c r="F275" s="814"/>
      <c r="G275" s="799" t="s">
        <v>6567</v>
      </c>
      <c r="H275" s="725"/>
      <c r="I275" s="732"/>
      <c r="J275" s="799" t="s">
        <v>6566</v>
      </c>
      <c r="K275" s="765" t="s">
        <v>389</v>
      </c>
      <c r="L275" s="729"/>
      <c r="M275" s="666" t="s">
        <v>386</v>
      </c>
    </row>
    <row r="276" spans="1:13" ht="21" x14ac:dyDescent="0.25">
      <c r="A276" s="777"/>
      <c r="B276" s="705"/>
      <c r="C276" s="777"/>
      <c r="D276" s="748"/>
      <c r="E276" s="773" t="s">
        <v>1126</v>
      </c>
      <c r="F276" s="813" t="s">
        <v>6565</v>
      </c>
      <c r="G276" s="810" t="s">
        <v>6564</v>
      </c>
      <c r="H276" s="445"/>
      <c r="I276" s="729"/>
      <c r="J276" s="796" t="s">
        <v>6563</v>
      </c>
      <c r="K276" s="764" t="s">
        <v>11</v>
      </c>
      <c r="L276" s="686"/>
      <c r="M276" s="764" t="s">
        <v>1</v>
      </c>
    </row>
    <row r="277" spans="1:13" x14ac:dyDescent="0.25">
      <c r="A277" s="777"/>
      <c r="B277" s="705"/>
      <c r="C277" s="777"/>
      <c r="D277" s="748"/>
      <c r="E277" s="789"/>
      <c r="F277" s="808"/>
      <c r="G277" s="743"/>
      <c r="H277" s="445"/>
      <c r="I277" s="729"/>
      <c r="J277" s="809" t="s">
        <v>6562</v>
      </c>
      <c r="K277" s="769" t="s">
        <v>389</v>
      </c>
      <c r="L277" s="686"/>
      <c r="M277" s="769" t="s">
        <v>386</v>
      </c>
    </row>
    <row r="278" spans="1:13" x14ac:dyDescent="0.25">
      <c r="A278" s="777"/>
      <c r="B278" s="705"/>
      <c r="C278" s="777"/>
      <c r="D278" s="748"/>
      <c r="E278" s="718"/>
      <c r="F278" s="812"/>
      <c r="G278" s="807"/>
      <c r="H278" s="729"/>
      <c r="I278" s="727"/>
      <c r="J278" s="811" t="s">
        <v>6561</v>
      </c>
      <c r="K278" s="684"/>
      <c r="L278" s="686"/>
      <c r="M278" s="666"/>
    </row>
    <row r="279" spans="1:13" s="10" customFormat="1" x14ac:dyDescent="0.25">
      <c r="A279" s="777"/>
      <c r="B279" s="705"/>
      <c r="C279" s="777"/>
      <c r="D279" s="748"/>
      <c r="E279" s="789" t="s">
        <v>431</v>
      </c>
      <c r="F279" s="808" t="s">
        <v>6560</v>
      </c>
      <c r="G279" s="810" t="s">
        <v>6559</v>
      </c>
      <c r="H279" s="729"/>
      <c r="I279" s="803"/>
      <c r="J279" s="809" t="s">
        <v>6558</v>
      </c>
      <c r="K279" s="764" t="s">
        <v>388</v>
      </c>
      <c r="L279" s="729"/>
      <c r="M279" s="764" t="s">
        <v>386</v>
      </c>
    </row>
    <row r="280" spans="1:13" s="10" customFormat="1" x14ac:dyDescent="0.25">
      <c r="A280" s="777"/>
      <c r="B280" s="705"/>
      <c r="C280" s="777"/>
      <c r="D280" s="748"/>
      <c r="E280" s="789"/>
      <c r="F280" s="808"/>
      <c r="G280" s="807"/>
      <c r="H280" s="727"/>
      <c r="I280" s="803"/>
      <c r="J280" s="806" t="s">
        <v>6557</v>
      </c>
      <c r="K280" s="805" t="s">
        <v>389</v>
      </c>
      <c r="L280" s="729"/>
      <c r="M280" s="769" t="s">
        <v>386</v>
      </c>
    </row>
    <row r="281" spans="1:13" s="10" customFormat="1" ht="11.25" customHeight="1" x14ac:dyDescent="0.25">
      <c r="A281" s="777"/>
      <c r="B281" s="705"/>
      <c r="C281" s="777"/>
      <c r="D281" s="748"/>
      <c r="E281" s="804" t="s">
        <v>4666</v>
      </c>
      <c r="F281" s="772" t="s">
        <v>6556</v>
      </c>
      <c r="G281" s="800" t="s">
        <v>6555</v>
      </c>
      <c r="H281" s="727"/>
      <c r="I281" s="803"/>
      <c r="J281" s="800" t="s">
        <v>6554</v>
      </c>
      <c r="K281" s="781" t="s">
        <v>389</v>
      </c>
      <c r="L281" s="729"/>
      <c r="M281" s="769" t="s">
        <v>20</v>
      </c>
    </row>
    <row r="282" spans="1:13" s="10" customFormat="1" ht="11.1" customHeight="1" x14ac:dyDescent="0.25">
      <c r="A282" s="777"/>
      <c r="B282" s="705"/>
      <c r="C282" s="777"/>
      <c r="D282" s="701"/>
      <c r="E282" s="773" t="s">
        <v>1114</v>
      </c>
      <c r="F282" s="772" t="s">
        <v>6553</v>
      </c>
      <c r="G282" s="797" t="s">
        <v>6552</v>
      </c>
      <c r="H282" s="729"/>
      <c r="I282" s="732"/>
      <c r="J282" s="771" t="s">
        <v>6551</v>
      </c>
      <c r="K282" s="770" t="s">
        <v>1327</v>
      </c>
      <c r="L282" s="729"/>
      <c r="M282" s="769" t="s">
        <v>20</v>
      </c>
    </row>
    <row r="283" spans="1:13" s="10" customFormat="1" ht="11.1" customHeight="1" x14ac:dyDescent="0.25">
      <c r="A283" s="777"/>
      <c r="B283" s="705"/>
      <c r="C283" s="777"/>
      <c r="D283" s="748"/>
      <c r="E283" s="804" t="s">
        <v>1110</v>
      </c>
      <c r="F283" s="772" t="s">
        <v>6550</v>
      </c>
      <c r="G283" s="800" t="s">
        <v>4664</v>
      </c>
      <c r="H283" s="727"/>
      <c r="I283" s="732"/>
      <c r="J283" s="801" t="s">
        <v>4663</v>
      </c>
      <c r="K283" s="781" t="s">
        <v>389</v>
      </c>
      <c r="L283" s="729"/>
      <c r="M283" s="769" t="s">
        <v>20</v>
      </c>
    </row>
    <row r="284" spans="1:13" s="10" customFormat="1" ht="11.1" customHeight="1" x14ac:dyDescent="0.25">
      <c r="A284" s="777"/>
      <c r="B284" s="705"/>
      <c r="C284" s="777"/>
      <c r="D284" s="748"/>
      <c r="E284" s="1982" t="s">
        <v>589</v>
      </c>
      <c r="F284" s="1978" t="s">
        <v>6549</v>
      </c>
      <c r="G284" s="1980" t="s">
        <v>6548</v>
      </c>
      <c r="H284" s="727"/>
      <c r="I284" s="732"/>
      <c r="J284" s="803" t="s">
        <v>6547</v>
      </c>
      <c r="K284" s="1977" t="s">
        <v>22</v>
      </c>
      <c r="L284" s="732"/>
      <c r="M284" s="1977" t="s">
        <v>1</v>
      </c>
    </row>
    <row r="285" spans="1:13" s="10" customFormat="1" ht="11.1" customHeight="1" x14ac:dyDescent="0.25">
      <c r="A285" s="777"/>
      <c r="B285" s="705"/>
      <c r="C285" s="777"/>
      <c r="D285" s="748"/>
      <c r="E285" s="1983"/>
      <c r="F285" s="1988"/>
      <c r="G285" s="1987"/>
      <c r="H285" s="727"/>
      <c r="I285" s="732"/>
      <c r="J285" s="758" t="s">
        <v>6546</v>
      </c>
      <c r="K285" s="1966"/>
      <c r="L285" s="732"/>
      <c r="M285" s="1966"/>
    </row>
    <row r="286" spans="1:13" s="10" customFormat="1" ht="11.1" customHeight="1" x14ac:dyDescent="0.25">
      <c r="A286" s="777"/>
      <c r="B286" s="705"/>
      <c r="C286" s="777"/>
      <c r="D286" s="701"/>
      <c r="E286" s="789" t="s">
        <v>1103</v>
      </c>
      <c r="F286" s="1978" t="s">
        <v>1174</v>
      </c>
      <c r="G286" s="1980" t="s">
        <v>6545</v>
      </c>
      <c r="H286" s="727"/>
      <c r="I286" s="732"/>
      <c r="J286" s="799" t="s">
        <v>6544</v>
      </c>
      <c r="K286" s="667" t="s">
        <v>1327</v>
      </c>
      <c r="L286" s="732"/>
      <c r="M286" s="666" t="s">
        <v>20</v>
      </c>
    </row>
    <row r="287" spans="1:13" s="10" customFormat="1" ht="11.1" customHeight="1" x14ac:dyDescent="0.25">
      <c r="A287" s="777"/>
      <c r="B287" s="705"/>
      <c r="C287" s="777"/>
      <c r="D287" s="748"/>
      <c r="E287" s="789"/>
      <c r="F287" s="1979"/>
      <c r="G287" s="1981"/>
      <c r="H287" s="727"/>
      <c r="I287" s="732"/>
      <c r="J287" s="801" t="s">
        <v>6543</v>
      </c>
      <c r="K287" s="667" t="s">
        <v>22</v>
      </c>
      <c r="L287" s="732"/>
      <c r="M287" s="666" t="s">
        <v>386</v>
      </c>
    </row>
    <row r="288" spans="1:13" s="10" customFormat="1" ht="11.1" customHeight="1" x14ac:dyDescent="0.25">
      <c r="A288" s="777"/>
      <c r="B288" s="705"/>
      <c r="C288" s="777"/>
      <c r="D288" s="748"/>
      <c r="E288" s="802" t="s">
        <v>1098</v>
      </c>
      <c r="F288" s="768" t="s">
        <v>6542</v>
      </c>
      <c r="G288" s="758" t="s">
        <v>6541</v>
      </c>
      <c r="H288" s="727"/>
      <c r="I288" s="732"/>
      <c r="J288" s="801" t="s">
        <v>6540</v>
      </c>
      <c r="K288" s="667" t="s">
        <v>389</v>
      </c>
      <c r="L288" s="729"/>
      <c r="M288" s="666" t="s">
        <v>386</v>
      </c>
    </row>
    <row r="289" spans="1:13" s="10" customFormat="1" ht="11.1" customHeight="1" x14ac:dyDescent="0.25">
      <c r="A289" s="777"/>
      <c r="B289" s="705"/>
      <c r="C289" s="777"/>
      <c r="D289" s="748"/>
      <c r="E289" s="773" t="s">
        <v>1094</v>
      </c>
      <c r="F289" s="772" t="s">
        <v>6539</v>
      </c>
      <c r="G289" s="800" t="s">
        <v>6538</v>
      </c>
      <c r="H289" s="729"/>
      <c r="I289" s="732"/>
      <c r="J289" s="800" t="s">
        <v>6537</v>
      </c>
      <c r="K289" s="770" t="s">
        <v>1327</v>
      </c>
      <c r="L289" s="729"/>
      <c r="M289" s="769" t="s">
        <v>20</v>
      </c>
    </row>
    <row r="290" spans="1:13" s="10" customFormat="1" ht="11.1" customHeight="1" x14ac:dyDescent="0.25">
      <c r="A290" s="777"/>
      <c r="B290" s="705"/>
      <c r="C290" s="777"/>
      <c r="D290" s="748"/>
      <c r="E290" s="718"/>
      <c r="F290" s="768"/>
      <c r="G290" s="799"/>
      <c r="H290" s="729"/>
      <c r="I290" s="732"/>
      <c r="J290" s="758" t="s">
        <v>6536</v>
      </c>
      <c r="K290" s="667"/>
      <c r="L290" s="729"/>
      <c r="M290" s="666"/>
    </row>
    <row r="291" spans="1:13" s="10" customFormat="1" ht="11.1" customHeight="1" x14ac:dyDescent="0.25">
      <c r="A291" s="777"/>
      <c r="B291" s="705"/>
      <c r="C291" s="777"/>
      <c r="D291" s="701"/>
      <c r="E291" s="789" t="s">
        <v>1090</v>
      </c>
      <c r="F291" s="798" t="s">
        <v>6535</v>
      </c>
      <c r="G291" s="797" t="s">
        <v>6534</v>
      </c>
      <c r="H291" s="729"/>
      <c r="I291" s="732"/>
      <c r="J291" s="797" t="s">
        <v>6533</v>
      </c>
      <c r="K291" s="765" t="s">
        <v>1327</v>
      </c>
      <c r="L291" s="729"/>
      <c r="M291" s="764" t="s">
        <v>20</v>
      </c>
    </row>
    <row r="292" spans="1:13" s="10" customFormat="1" ht="52.5" x14ac:dyDescent="0.25">
      <c r="A292" s="777"/>
      <c r="B292" s="705"/>
      <c r="C292" s="777"/>
      <c r="D292" s="701"/>
      <c r="E292" s="773" t="s">
        <v>1086</v>
      </c>
      <c r="F292" s="785" t="s">
        <v>6532</v>
      </c>
      <c r="G292" s="796" t="s">
        <v>6531</v>
      </c>
      <c r="H292" s="729"/>
      <c r="I292" s="732"/>
      <c r="J292" s="796" t="s">
        <v>6530</v>
      </c>
      <c r="K292" s="765" t="s">
        <v>6529</v>
      </c>
      <c r="L292" s="729"/>
      <c r="M292" s="764" t="s">
        <v>20</v>
      </c>
    </row>
    <row r="293" spans="1:13" s="10" customFormat="1" ht="11.1" customHeight="1" x14ac:dyDescent="0.25">
      <c r="A293" s="777"/>
      <c r="B293" s="705"/>
      <c r="C293" s="777"/>
      <c r="D293" s="701"/>
      <c r="E293" s="773" t="s">
        <v>6528</v>
      </c>
      <c r="F293" s="795" t="s">
        <v>6527</v>
      </c>
      <c r="G293" s="794" t="s">
        <v>6526</v>
      </c>
      <c r="H293" s="729"/>
      <c r="I293" s="732"/>
      <c r="J293" s="793" t="s">
        <v>6525</v>
      </c>
      <c r="K293" s="765" t="s">
        <v>82</v>
      </c>
      <c r="L293" s="729"/>
      <c r="M293" s="764" t="s">
        <v>386</v>
      </c>
    </row>
    <row r="294" spans="1:13" s="10" customFormat="1" ht="21" x14ac:dyDescent="0.25">
      <c r="A294" s="777"/>
      <c r="B294" s="705"/>
      <c r="C294" s="777"/>
      <c r="D294" s="701"/>
      <c r="E294" s="789"/>
      <c r="F294" s="728"/>
      <c r="G294" s="792"/>
      <c r="H294" s="729"/>
      <c r="I294" s="732"/>
      <c r="J294" s="791" t="s">
        <v>6524</v>
      </c>
      <c r="K294" s="765" t="s">
        <v>22</v>
      </c>
      <c r="L294" s="729"/>
      <c r="M294" s="764" t="s">
        <v>386</v>
      </c>
    </row>
    <row r="295" spans="1:13" s="10" customFormat="1" ht="21" x14ac:dyDescent="0.25">
      <c r="A295" s="777"/>
      <c r="B295" s="705"/>
      <c r="C295" s="777"/>
      <c r="D295" s="701"/>
      <c r="E295" s="789"/>
      <c r="F295" s="728"/>
      <c r="G295" s="790" t="s">
        <v>6523</v>
      </c>
      <c r="H295" s="729"/>
      <c r="I295" s="732"/>
      <c r="J295" s="765" t="s">
        <v>6522</v>
      </c>
      <c r="K295" s="765" t="s">
        <v>388</v>
      </c>
      <c r="L295" s="684"/>
      <c r="M295" s="769" t="s">
        <v>386</v>
      </c>
    </row>
    <row r="296" spans="1:13" s="10" customFormat="1" x14ac:dyDescent="0.25">
      <c r="A296" s="777"/>
      <c r="B296" s="705"/>
      <c r="C296" s="777"/>
      <c r="D296" s="701"/>
      <c r="E296" s="789"/>
      <c r="F296" s="728"/>
      <c r="G296" s="788" t="s">
        <v>6521</v>
      </c>
      <c r="H296" s="729"/>
      <c r="I296" s="732"/>
      <c r="J296" s="787" t="s">
        <v>6520</v>
      </c>
      <c r="K296" s="667" t="s">
        <v>389</v>
      </c>
      <c r="L296" s="686"/>
      <c r="M296" s="666"/>
    </row>
    <row r="297" spans="1:13" s="10" customFormat="1" x14ac:dyDescent="0.25">
      <c r="A297" s="777"/>
      <c r="B297" s="705"/>
      <c r="C297" s="777"/>
      <c r="D297" s="701"/>
      <c r="E297" s="786" t="s">
        <v>6519</v>
      </c>
      <c r="F297" s="785" t="s">
        <v>6518</v>
      </c>
      <c r="G297" s="783" t="s">
        <v>6517</v>
      </c>
      <c r="H297" s="729"/>
      <c r="I297" s="732"/>
      <c r="J297" s="784" t="s">
        <v>6516</v>
      </c>
      <c r="K297" s="765" t="s">
        <v>389</v>
      </c>
      <c r="L297" s="686"/>
      <c r="M297" s="764" t="s">
        <v>386</v>
      </c>
    </row>
    <row r="298" spans="1:13" s="10" customFormat="1" ht="21" x14ac:dyDescent="0.25">
      <c r="A298" s="777"/>
      <c r="B298" s="705"/>
      <c r="C298" s="777"/>
      <c r="D298" s="748"/>
      <c r="E298" s="779" t="s">
        <v>6515</v>
      </c>
      <c r="F298" s="778" t="s">
        <v>6514</v>
      </c>
      <c r="G298" s="100" t="s">
        <v>6513</v>
      </c>
      <c r="H298" s="727"/>
      <c r="I298" s="732"/>
      <c r="J298" s="667" t="s">
        <v>6512</v>
      </c>
      <c r="K298" s="670" t="s">
        <v>389</v>
      </c>
      <c r="L298" s="686"/>
      <c r="M298" s="666" t="s">
        <v>386</v>
      </c>
    </row>
    <row r="299" spans="1:13" s="10" customFormat="1" x14ac:dyDescent="0.25">
      <c r="A299" s="777"/>
      <c r="B299" s="705"/>
      <c r="C299" s="777"/>
      <c r="D299" s="701"/>
      <c r="E299" s="779" t="s">
        <v>6511</v>
      </c>
      <c r="F299" s="778" t="s">
        <v>6510</v>
      </c>
      <c r="G299" s="100" t="s">
        <v>6509</v>
      </c>
      <c r="H299" s="727"/>
      <c r="I299" s="732"/>
      <c r="J299" s="667" t="s">
        <v>5804</v>
      </c>
      <c r="K299" s="670" t="s">
        <v>388</v>
      </c>
      <c r="L299" s="686"/>
      <c r="M299" s="764" t="s">
        <v>386</v>
      </c>
    </row>
    <row r="300" spans="1:13" s="10" customFormat="1" x14ac:dyDescent="0.25">
      <c r="A300" s="777"/>
      <c r="B300" s="705"/>
      <c r="C300" s="777"/>
      <c r="D300" s="701"/>
      <c r="E300" s="779" t="s">
        <v>6508</v>
      </c>
      <c r="F300" s="778" t="s">
        <v>6507</v>
      </c>
      <c r="G300" s="783" t="s">
        <v>6506</v>
      </c>
      <c r="H300" s="729"/>
      <c r="I300" s="732"/>
      <c r="J300" s="765" t="s">
        <v>6505</v>
      </c>
      <c r="K300" s="670" t="s">
        <v>387</v>
      </c>
      <c r="L300" s="245"/>
      <c r="M300" s="764" t="s">
        <v>386</v>
      </c>
    </row>
    <row r="301" spans="1:13" s="10" customFormat="1" ht="21" x14ac:dyDescent="0.25">
      <c r="A301" s="777"/>
      <c r="B301" s="705"/>
      <c r="C301" s="777"/>
      <c r="D301" s="701"/>
      <c r="E301" s="780" t="s">
        <v>6504</v>
      </c>
      <c r="F301" s="728" t="s">
        <v>6503</v>
      </c>
      <c r="G301" s="782" t="s">
        <v>6502</v>
      </c>
      <c r="H301" s="729"/>
      <c r="I301" s="732"/>
      <c r="J301" s="770" t="s">
        <v>6501</v>
      </c>
      <c r="K301" s="781" t="s">
        <v>388</v>
      </c>
      <c r="L301" s="245"/>
      <c r="M301" s="769" t="s">
        <v>386</v>
      </c>
    </row>
    <row r="302" spans="1:13" s="10" customFormat="1" ht="21" x14ac:dyDescent="0.25">
      <c r="A302" s="777"/>
      <c r="B302" s="705"/>
      <c r="C302" s="777"/>
      <c r="D302" s="701"/>
      <c r="E302" s="780"/>
      <c r="F302" s="728"/>
      <c r="G302" s="1757" t="s">
        <v>6500</v>
      </c>
      <c r="H302" s="729"/>
      <c r="I302" s="732"/>
      <c r="J302" s="725" t="s">
        <v>6499</v>
      </c>
      <c r="K302" s="677"/>
      <c r="L302" s="245"/>
      <c r="M302" s="684"/>
    </row>
    <row r="303" spans="1:13" s="10" customFormat="1" ht="21" x14ac:dyDescent="0.25">
      <c r="A303" s="777"/>
      <c r="B303" s="705"/>
      <c r="C303" s="777"/>
      <c r="D303" s="701"/>
      <c r="E303" s="779"/>
      <c r="F303" s="778"/>
      <c r="G303" s="1720"/>
      <c r="H303" s="729"/>
      <c r="I303" s="732"/>
      <c r="J303" s="667" t="s">
        <v>6498</v>
      </c>
      <c r="K303" s="670"/>
      <c r="L303" s="100"/>
      <c r="M303" s="666"/>
    </row>
    <row r="304" spans="1:13" s="10" customFormat="1" ht="21.75" customHeight="1" x14ac:dyDescent="0.25">
      <c r="A304" s="777"/>
      <c r="B304" s="705"/>
      <c r="C304" s="776" t="s">
        <v>122</v>
      </c>
      <c r="D304" s="775" t="s">
        <v>6495</v>
      </c>
      <c r="E304" s="718" t="s">
        <v>88</v>
      </c>
      <c r="F304" s="763" t="s">
        <v>6497</v>
      </c>
      <c r="G304" s="774" t="s">
        <v>6496</v>
      </c>
      <c r="H304" s="729"/>
      <c r="I304" s="772" t="s">
        <v>6495</v>
      </c>
      <c r="J304" s="774" t="s">
        <v>6494</v>
      </c>
      <c r="K304" s="666" t="s">
        <v>3</v>
      </c>
      <c r="L304" s="684" t="s">
        <v>10</v>
      </c>
      <c r="M304" s="764" t="s">
        <v>20</v>
      </c>
    </row>
    <row r="305" spans="1:13" s="10" customFormat="1" ht="21" x14ac:dyDescent="0.25">
      <c r="A305" s="681"/>
      <c r="B305" s="705"/>
      <c r="C305" s="681"/>
      <c r="D305" s="701"/>
      <c r="E305" s="773" t="s">
        <v>87</v>
      </c>
      <c r="F305" s="772" t="s">
        <v>6493</v>
      </c>
      <c r="G305" s="771" t="s">
        <v>6492</v>
      </c>
      <c r="H305" s="729"/>
      <c r="I305" s="729"/>
      <c r="J305" s="771" t="s">
        <v>6491</v>
      </c>
      <c r="K305" s="770" t="s">
        <v>389</v>
      </c>
      <c r="L305" s="684"/>
      <c r="M305" s="769" t="s">
        <v>20</v>
      </c>
    </row>
    <row r="306" spans="1:13" s="10" customFormat="1" x14ac:dyDescent="0.25">
      <c r="A306" s="681"/>
      <c r="B306" s="705"/>
      <c r="C306" s="681"/>
      <c r="D306" s="701"/>
      <c r="E306" s="718"/>
      <c r="F306" s="768"/>
      <c r="G306" s="767"/>
      <c r="H306" s="729"/>
      <c r="I306" s="732"/>
      <c r="J306" s="767" t="s">
        <v>6490</v>
      </c>
      <c r="K306" s="667"/>
      <c r="L306" s="686"/>
      <c r="M306" s="666"/>
    </row>
    <row r="307" spans="1:13" s="10" customFormat="1" ht="21.95" customHeight="1" x14ac:dyDescent="0.25">
      <c r="A307" s="681"/>
      <c r="B307" s="705"/>
      <c r="C307" s="681"/>
      <c r="D307" s="701"/>
      <c r="E307" s="1982" t="s">
        <v>91</v>
      </c>
      <c r="F307" s="1984" t="s">
        <v>6489</v>
      </c>
      <c r="G307" s="1986" t="s">
        <v>6488</v>
      </c>
      <c r="H307" s="729"/>
      <c r="I307" s="766"/>
      <c r="J307" s="762" t="s">
        <v>6487</v>
      </c>
      <c r="K307" s="765" t="s">
        <v>22</v>
      </c>
      <c r="L307" s="729"/>
      <c r="M307" s="764" t="s">
        <v>386</v>
      </c>
    </row>
    <row r="308" spans="1:13" s="10" customFormat="1" ht="12.75" customHeight="1" x14ac:dyDescent="0.25">
      <c r="A308" s="681"/>
      <c r="B308" s="705"/>
      <c r="C308" s="681"/>
      <c r="D308" s="701"/>
      <c r="E308" s="1983"/>
      <c r="F308" s="1985"/>
      <c r="G308" s="1768"/>
      <c r="H308" s="729"/>
      <c r="I308" s="763"/>
      <c r="J308" s="762" t="s">
        <v>6486</v>
      </c>
      <c r="K308" s="730" t="s">
        <v>389</v>
      </c>
      <c r="L308" s="727"/>
      <c r="M308" s="682" t="s">
        <v>386</v>
      </c>
    </row>
    <row r="309" spans="1:13" s="10" customFormat="1" ht="87.75" customHeight="1" x14ac:dyDescent="0.25">
      <c r="A309" s="690">
        <v>35</v>
      </c>
      <c r="B309" s="699" t="s">
        <v>51</v>
      </c>
      <c r="C309" s="695" t="s">
        <v>98</v>
      </c>
      <c r="D309" s="694" t="s">
        <v>1832</v>
      </c>
      <c r="E309" s="1969" t="s">
        <v>3905</v>
      </c>
      <c r="F309" s="1959"/>
      <c r="G309" s="675" t="s">
        <v>4648</v>
      </c>
      <c r="H309" s="688" t="s">
        <v>51</v>
      </c>
      <c r="I309" s="727" t="s">
        <v>1832</v>
      </c>
      <c r="J309" s="676" t="s">
        <v>1075</v>
      </c>
      <c r="K309" s="675" t="s">
        <v>6</v>
      </c>
      <c r="L309" s="25" t="s">
        <v>530</v>
      </c>
      <c r="M309" s="675" t="s">
        <v>4646</v>
      </c>
    </row>
    <row r="310" spans="1:13" s="10" customFormat="1" ht="21" x14ac:dyDescent="0.25">
      <c r="A310" s="681"/>
      <c r="B310" s="705"/>
      <c r="C310" s="695" t="s">
        <v>122</v>
      </c>
      <c r="D310" s="694" t="s">
        <v>6483</v>
      </c>
      <c r="E310" s="693" t="s">
        <v>88</v>
      </c>
      <c r="F310" s="753" t="s">
        <v>6485</v>
      </c>
      <c r="G310" s="702" t="s">
        <v>6484</v>
      </c>
      <c r="H310" s="678"/>
      <c r="I310" s="706" t="s">
        <v>6483</v>
      </c>
      <c r="J310" s="753" t="s">
        <v>6482</v>
      </c>
      <c r="K310" s="682" t="s">
        <v>3</v>
      </c>
      <c r="L310" s="25" t="s">
        <v>10</v>
      </c>
      <c r="M310" s="682" t="s">
        <v>386</v>
      </c>
    </row>
    <row r="311" spans="1:13" s="10" customFormat="1" x14ac:dyDescent="0.25">
      <c r="A311" s="681"/>
      <c r="B311" s="705"/>
      <c r="C311" s="681"/>
      <c r="D311" s="701"/>
      <c r="E311" s="693" t="s">
        <v>87</v>
      </c>
      <c r="F311" s="753" t="s">
        <v>6481</v>
      </c>
      <c r="G311" s="702" t="s">
        <v>6480</v>
      </c>
      <c r="H311" s="725"/>
      <c r="I311" s="729"/>
      <c r="J311" s="753" t="s">
        <v>6479</v>
      </c>
      <c r="K311" s="688" t="s">
        <v>389</v>
      </c>
      <c r="L311" s="32"/>
      <c r="M311" s="682" t="s">
        <v>386</v>
      </c>
    </row>
    <row r="312" spans="1:13" s="10" customFormat="1" ht="21" x14ac:dyDescent="0.25">
      <c r="A312" s="681"/>
      <c r="B312" s="705"/>
      <c r="C312" s="681"/>
      <c r="D312" s="701"/>
      <c r="E312" s="693" t="s">
        <v>91</v>
      </c>
      <c r="F312" s="753" t="s">
        <v>6478</v>
      </c>
      <c r="G312" s="689" t="s">
        <v>6477</v>
      </c>
      <c r="H312" s="678"/>
      <c r="I312" s="729"/>
      <c r="J312" s="689" t="s">
        <v>6476</v>
      </c>
      <c r="K312" s="688" t="s">
        <v>388</v>
      </c>
      <c r="L312" s="25" t="s">
        <v>6230</v>
      </c>
      <c r="M312" s="682" t="s">
        <v>386</v>
      </c>
    </row>
    <row r="313" spans="1:13" s="10" customFormat="1" x14ac:dyDescent="0.25">
      <c r="A313" s="681"/>
      <c r="B313" s="705"/>
      <c r="C313" s="695" t="s">
        <v>94</v>
      </c>
      <c r="D313" s="694" t="s">
        <v>6473</v>
      </c>
      <c r="E313" s="689" t="s">
        <v>88</v>
      </c>
      <c r="F313" s="717" t="s">
        <v>6475</v>
      </c>
      <c r="G313" s="675" t="s">
        <v>6474</v>
      </c>
      <c r="H313" s="678"/>
      <c r="I313" s="706" t="s">
        <v>6473</v>
      </c>
      <c r="J313" s="702" t="s">
        <v>6472</v>
      </c>
      <c r="K313" s="730" t="s">
        <v>1327</v>
      </c>
      <c r="L313" s="86" t="s">
        <v>10</v>
      </c>
      <c r="M313" s="682" t="s">
        <v>386</v>
      </c>
    </row>
    <row r="314" spans="1:13" s="10" customFormat="1" ht="21" x14ac:dyDescent="0.25">
      <c r="A314" s="690">
        <v>36</v>
      </c>
      <c r="B314" s="699" t="s">
        <v>108</v>
      </c>
      <c r="C314" s="695" t="s">
        <v>93</v>
      </c>
      <c r="D314" s="694" t="s">
        <v>6469</v>
      </c>
      <c r="E314" s="702" t="s">
        <v>87</v>
      </c>
      <c r="F314" s="737" t="s">
        <v>6471</v>
      </c>
      <c r="G314" s="736" t="s">
        <v>6470</v>
      </c>
      <c r="H314" s="688" t="s">
        <v>108</v>
      </c>
      <c r="I314" s="706" t="s">
        <v>6469</v>
      </c>
      <c r="J314" s="735" t="s">
        <v>4572</v>
      </c>
      <c r="K314" s="682" t="s">
        <v>3</v>
      </c>
      <c r="L314" s="25" t="s">
        <v>10</v>
      </c>
      <c r="M314" s="682" t="s">
        <v>386</v>
      </c>
    </row>
    <row r="315" spans="1:13" s="10" customFormat="1" ht="21" x14ac:dyDescent="0.25">
      <c r="A315" s="681"/>
      <c r="B315" s="680"/>
      <c r="C315" s="723"/>
      <c r="D315" s="701"/>
      <c r="E315" s="689" t="s">
        <v>91</v>
      </c>
      <c r="F315" s="761" t="s">
        <v>6467</v>
      </c>
      <c r="G315" s="761" t="s">
        <v>6466</v>
      </c>
      <c r="H315" s="725"/>
      <c r="I315" s="739"/>
      <c r="J315" s="732" t="s">
        <v>6465</v>
      </c>
      <c r="K315" s="760" t="s">
        <v>2574</v>
      </c>
      <c r="L315" s="32"/>
      <c r="M315" s="682" t="s">
        <v>386</v>
      </c>
    </row>
    <row r="316" spans="1:13" s="10" customFormat="1" x14ac:dyDescent="0.25">
      <c r="A316" s="681"/>
      <c r="B316" s="705"/>
      <c r="C316" s="695" t="s">
        <v>90</v>
      </c>
      <c r="D316" s="694" t="s">
        <v>6462</v>
      </c>
      <c r="E316" s="759" t="s">
        <v>92</v>
      </c>
      <c r="F316" s="685" t="s">
        <v>6464</v>
      </c>
      <c r="G316" s="689" t="s">
        <v>6463</v>
      </c>
      <c r="H316" s="725"/>
      <c r="I316" s="692" t="s">
        <v>6462</v>
      </c>
      <c r="J316" s="676" t="s">
        <v>6461</v>
      </c>
      <c r="K316" s="688" t="s">
        <v>1327</v>
      </c>
      <c r="L316" s="25" t="s">
        <v>10</v>
      </c>
      <c r="M316" s="675" t="s">
        <v>1</v>
      </c>
    </row>
    <row r="317" spans="1:13" s="10" customFormat="1" x14ac:dyDescent="0.25">
      <c r="A317" s="681"/>
      <c r="B317" s="728"/>
      <c r="C317" s="704"/>
      <c r="D317" s="703"/>
      <c r="E317" s="718"/>
      <c r="F317" s="670"/>
      <c r="G317" s="666"/>
      <c r="H317" s="725"/>
      <c r="I317" s="758"/>
      <c r="J317" s="667" t="s">
        <v>6460</v>
      </c>
      <c r="K317" s="667"/>
      <c r="L317" s="36"/>
      <c r="M317" s="666"/>
    </row>
    <row r="318" spans="1:13" s="10" customFormat="1" ht="21" x14ac:dyDescent="0.25">
      <c r="A318" s="681"/>
      <c r="B318" s="680"/>
      <c r="C318" s="695" t="s">
        <v>444</v>
      </c>
      <c r="D318" s="694" t="s">
        <v>2868</v>
      </c>
      <c r="E318" s="689" t="s">
        <v>88</v>
      </c>
      <c r="F318" s="685" t="s">
        <v>6459</v>
      </c>
      <c r="G318" s="1964" t="s">
        <v>6458</v>
      </c>
      <c r="H318" s="725"/>
      <c r="I318" s="706" t="s">
        <v>2868</v>
      </c>
      <c r="J318" s="676" t="s">
        <v>6457</v>
      </c>
      <c r="K318" s="675" t="s">
        <v>3</v>
      </c>
      <c r="L318" s="25" t="s">
        <v>10</v>
      </c>
      <c r="M318" s="675" t="s">
        <v>386</v>
      </c>
    </row>
    <row r="319" spans="1:13" s="10" customFormat="1" x14ac:dyDescent="0.25">
      <c r="A319" s="681"/>
      <c r="B319" s="680"/>
      <c r="C319" s="723"/>
      <c r="D319" s="701"/>
      <c r="E319" s="687"/>
      <c r="F319" s="677"/>
      <c r="G319" s="1965"/>
      <c r="H319" s="725"/>
      <c r="I319" s="739"/>
      <c r="J319" s="725" t="s">
        <v>6456</v>
      </c>
      <c r="K319" s="684"/>
      <c r="L319" s="32"/>
      <c r="M319" s="684"/>
    </row>
    <row r="320" spans="1:13" s="10" customFormat="1" x14ac:dyDescent="0.25">
      <c r="A320" s="681"/>
      <c r="B320" s="680"/>
      <c r="C320" s="723"/>
      <c r="D320" s="701"/>
      <c r="E320" s="687"/>
      <c r="F320" s="677"/>
      <c r="G320" s="1965"/>
      <c r="H320" s="725"/>
      <c r="I320" s="739"/>
      <c r="J320" s="725" t="s">
        <v>6455</v>
      </c>
      <c r="K320" s="684"/>
      <c r="L320" s="32"/>
      <c r="M320" s="684"/>
    </row>
    <row r="321" spans="1:13" s="10" customFormat="1" x14ac:dyDescent="0.25">
      <c r="A321" s="681"/>
      <c r="B321" s="680"/>
      <c r="C321" s="723"/>
      <c r="D321" s="701"/>
      <c r="E321" s="687"/>
      <c r="F321" s="677"/>
      <c r="G321" s="1966"/>
      <c r="H321" s="725"/>
      <c r="I321" s="739"/>
      <c r="J321" s="678" t="s">
        <v>6454</v>
      </c>
      <c r="K321" s="666"/>
      <c r="L321" s="32"/>
      <c r="M321" s="666"/>
    </row>
    <row r="322" spans="1:13" s="10" customFormat="1" ht="11.1" customHeight="1" x14ac:dyDescent="0.25">
      <c r="A322" s="681"/>
      <c r="B322" s="680"/>
      <c r="C322" s="723"/>
      <c r="D322" s="701"/>
      <c r="E322" s="687"/>
      <c r="F322" s="677"/>
      <c r="G322" s="676" t="s">
        <v>6453</v>
      </c>
      <c r="H322" s="725"/>
      <c r="I322" s="739"/>
      <c r="J322" s="676" t="s">
        <v>6452</v>
      </c>
      <c r="K322" s="730" t="s">
        <v>1327</v>
      </c>
      <c r="L322" s="32"/>
      <c r="M322" s="682" t="s">
        <v>386</v>
      </c>
    </row>
    <row r="323" spans="1:13" s="10" customFormat="1" ht="11.1" customHeight="1" x14ac:dyDescent="0.25">
      <c r="A323" s="681"/>
      <c r="B323" s="680"/>
      <c r="C323" s="723"/>
      <c r="D323" s="701"/>
      <c r="E323" s="702" t="s">
        <v>87</v>
      </c>
      <c r="F323" s="711" t="s">
        <v>6451</v>
      </c>
      <c r="G323" s="753" t="s">
        <v>6450</v>
      </c>
      <c r="H323" s="725"/>
      <c r="I323" s="739"/>
      <c r="J323" s="676" t="s">
        <v>6449</v>
      </c>
      <c r="K323" s="675" t="s">
        <v>3</v>
      </c>
      <c r="L323" s="36"/>
      <c r="M323" s="682" t="s">
        <v>386</v>
      </c>
    </row>
    <row r="324" spans="1:13" s="10" customFormat="1" ht="21" x14ac:dyDescent="0.25">
      <c r="A324" s="681"/>
      <c r="B324" s="680"/>
      <c r="C324" s="757" t="s">
        <v>1763</v>
      </c>
      <c r="D324" s="756" t="s">
        <v>6447</v>
      </c>
      <c r="E324" s="755" t="s">
        <v>88</v>
      </c>
      <c r="F324" s="754" t="s">
        <v>6448</v>
      </c>
      <c r="G324" s="753" t="s">
        <v>1760</v>
      </c>
      <c r="H324" s="725"/>
      <c r="I324" s="752" t="s">
        <v>6447</v>
      </c>
      <c r="J324" s="676" t="s">
        <v>5242</v>
      </c>
      <c r="K324" s="682" t="s">
        <v>3</v>
      </c>
      <c r="L324" s="86" t="s">
        <v>10</v>
      </c>
      <c r="M324" s="682" t="s">
        <v>386</v>
      </c>
    </row>
    <row r="325" spans="1:13" s="10" customFormat="1" ht="21" x14ac:dyDescent="0.25">
      <c r="A325" s="690">
        <v>37</v>
      </c>
      <c r="B325" s="699" t="s">
        <v>52</v>
      </c>
      <c r="C325" s="695" t="s">
        <v>93</v>
      </c>
      <c r="D325" s="694" t="s">
        <v>41</v>
      </c>
      <c r="E325" s="687" t="s">
        <v>87</v>
      </c>
      <c r="F325" s="686" t="s">
        <v>234</v>
      </c>
      <c r="G325" s="683" t="s">
        <v>64</v>
      </c>
      <c r="H325" s="688" t="s">
        <v>52</v>
      </c>
      <c r="I325" s="751" t="s">
        <v>41</v>
      </c>
      <c r="J325" s="683" t="s">
        <v>6446</v>
      </c>
      <c r="K325" s="682" t="s">
        <v>6</v>
      </c>
      <c r="L325" s="25" t="s">
        <v>10</v>
      </c>
      <c r="M325" s="682" t="s">
        <v>1</v>
      </c>
    </row>
    <row r="326" spans="1:13" s="10" customFormat="1" ht="94.5" x14ac:dyDescent="0.25">
      <c r="A326" s="681"/>
      <c r="B326" s="705"/>
      <c r="C326" s="681"/>
      <c r="D326" s="701"/>
      <c r="E326" s="1969" t="s">
        <v>3849</v>
      </c>
      <c r="F326" s="1959"/>
      <c r="G326" s="702" t="s">
        <v>65</v>
      </c>
      <c r="H326" s="725"/>
      <c r="I326" s="684"/>
      <c r="J326" s="683" t="s">
        <v>76</v>
      </c>
      <c r="K326" s="682" t="s">
        <v>519</v>
      </c>
      <c r="L326" s="32"/>
      <c r="M326" s="682" t="s">
        <v>1</v>
      </c>
    </row>
    <row r="327" spans="1:13" s="10" customFormat="1" ht="105" x14ac:dyDescent="0.25">
      <c r="A327" s="681"/>
      <c r="B327" s="705"/>
      <c r="C327" s="681"/>
      <c r="D327" s="701"/>
      <c r="E327" s="1972"/>
      <c r="F327" s="1973"/>
      <c r="G327" s="702" t="s">
        <v>66</v>
      </c>
      <c r="H327" s="684"/>
      <c r="I327" s="684"/>
      <c r="J327" s="683" t="s">
        <v>6445</v>
      </c>
      <c r="K327" s="682" t="s">
        <v>520</v>
      </c>
      <c r="L327" s="684"/>
      <c r="M327" s="682" t="s">
        <v>1</v>
      </c>
    </row>
    <row r="328" spans="1:13" s="10" customFormat="1" ht="105" x14ac:dyDescent="0.25">
      <c r="A328" s="681"/>
      <c r="B328" s="705"/>
      <c r="C328" s="681"/>
      <c r="D328" s="701"/>
      <c r="E328" s="732"/>
      <c r="F328" s="701"/>
      <c r="G328" s="689" t="s">
        <v>6444</v>
      </c>
      <c r="H328" s="684"/>
      <c r="I328" s="684"/>
      <c r="J328" s="676" t="s">
        <v>6443</v>
      </c>
      <c r="K328" s="675" t="s">
        <v>6442</v>
      </c>
      <c r="L328" s="684"/>
      <c r="M328" s="682" t="s">
        <v>1</v>
      </c>
    </row>
    <row r="329" spans="1:13" s="10" customFormat="1" x14ac:dyDescent="0.25">
      <c r="A329" s="1974"/>
      <c r="B329" s="1975"/>
      <c r="C329" s="1974"/>
      <c r="D329" s="1973"/>
      <c r="E329" s="733"/>
      <c r="F329" s="1976"/>
      <c r="G329" s="1964" t="s">
        <v>6441</v>
      </c>
      <c r="H329" s="684"/>
      <c r="I329" s="684"/>
      <c r="J329" s="688" t="s">
        <v>6440</v>
      </c>
      <c r="K329" s="675" t="s">
        <v>12</v>
      </c>
      <c r="L329" s="684"/>
      <c r="M329" s="675" t="s">
        <v>1</v>
      </c>
    </row>
    <row r="330" spans="1:13" s="10" customFormat="1" x14ac:dyDescent="0.25">
      <c r="A330" s="1974"/>
      <c r="B330" s="1975"/>
      <c r="C330" s="1974"/>
      <c r="D330" s="1973"/>
      <c r="E330" s="733"/>
      <c r="F330" s="1976"/>
      <c r="G330" s="1965"/>
      <c r="H330" s="684"/>
      <c r="I330" s="684"/>
      <c r="J330" s="678" t="s">
        <v>6439</v>
      </c>
      <c r="K330" s="684"/>
      <c r="L330" s="684"/>
      <c r="M330" s="684"/>
    </row>
    <row r="331" spans="1:13" s="10" customFormat="1" x14ac:dyDescent="0.25">
      <c r="A331" s="1974"/>
      <c r="B331" s="1975"/>
      <c r="C331" s="1974"/>
      <c r="D331" s="1973"/>
      <c r="E331" s="733"/>
      <c r="F331" s="1976"/>
      <c r="G331" s="1965"/>
      <c r="H331" s="684"/>
      <c r="I331" s="684"/>
      <c r="J331" s="725" t="s">
        <v>6438</v>
      </c>
      <c r="K331" s="684"/>
      <c r="L331" s="684"/>
      <c r="M331" s="684"/>
    </row>
    <row r="332" spans="1:13" s="10" customFormat="1" x14ac:dyDescent="0.25">
      <c r="A332" s="1974"/>
      <c r="B332" s="1975"/>
      <c r="C332" s="1974"/>
      <c r="D332" s="1973"/>
      <c r="E332" s="733"/>
      <c r="F332" s="1976"/>
      <c r="G332" s="1965"/>
      <c r="H332" s="684"/>
      <c r="I332" s="684"/>
      <c r="J332" s="725" t="s">
        <v>6437</v>
      </c>
      <c r="K332" s="684"/>
      <c r="L332" s="684"/>
      <c r="M332" s="684"/>
    </row>
    <row r="333" spans="1:13" s="10" customFormat="1" x14ac:dyDescent="0.25">
      <c r="A333" s="1974"/>
      <c r="B333" s="1975"/>
      <c r="C333" s="1974"/>
      <c r="D333" s="1973"/>
      <c r="E333" s="733"/>
      <c r="F333" s="1976"/>
      <c r="G333" s="1965"/>
      <c r="H333" s="684"/>
      <c r="I333" s="684"/>
      <c r="J333" s="725" t="s">
        <v>6436</v>
      </c>
      <c r="K333" s="684"/>
      <c r="L333" s="684"/>
      <c r="M333" s="684"/>
    </row>
    <row r="334" spans="1:13" s="10" customFormat="1" x14ac:dyDescent="0.25">
      <c r="A334" s="1974"/>
      <c r="B334" s="1975"/>
      <c r="C334" s="1974"/>
      <c r="D334" s="1973"/>
      <c r="E334" s="733"/>
      <c r="F334" s="1976"/>
      <c r="G334" s="1965"/>
      <c r="H334" s="684"/>
      <c r="I334" s="684"/>
      <c r="J334" s="725" t="s">
        <v>6435</v>
      </c>
      <c r="K334" s="684"/>
      <c r="L334" s="684"/>
      <c r="M334" s="684"/>
    </row>
    <row r="335" spans="1:13" s="10" customFormat="1" x14ac:dyDescent="0.25">
      <c r="A335" s="1974"/>
      <c r="B335" s="1975"/>
      <c r="C335" s="1974"/>
      <c r="D335" s="1973"/>
      <c r="E335" s="733"/>
      <c r="F335" s="1976"/>
      <c r="G335" s="1966"/>
      <c r="H335" s="684"/>
      <c r="I335" s="684"/>
      <c r="J335" s="671" t="s">
        <v>6434</v>
      </c>
      <c r="K335" s="666"/>
      <c r="L335" s="684"/>
      <c r="M335" s="666"/>
    </row>
    <row r="336" spans="1:13" s="10" customFormat="1" ht="9.6" customHeight="1" x14ac:dyDescent="0.25">
      <c r="A336" s="1974"/>
      <c r="B336" s="1975"/>
      <c r="C336" s="1974"/>
      <c r="D336" s="1973"/>
      <c r="E336" s="689" t="s">
        <v>6433</v>
      </c>
      <c r="F336" s="717" t="s">
        <v>506</v>
      </c>
      <c r="G336" s="702" t="s">
        <v>1743</v>
      </c>
      <c r="H336" s="684"/>
      <c r="I336" s="684"/>
      <c r="J336" s="683" t="s">
        <v>1742</v>
      </c>
      <c r="K336" s="682" t="s">
        <v>12</v>
      </c>
      <c r="L336" s="684"/>
      <c r="M336" s="682" t="s">
        <v>1</v>
      </c>
    </row>
    <row r="337" spans="1:13" s="10" customFormat="1" ht="47.25" customHeight="1" x14ac:dyDescent="0.25">
      <c r="A337" s="1974"/>
      <c r="B337" s="1975"/>
      <c r="C337" s="1974"/>
      <c r="D337" s="1973"/>
      <c r="E337" s="689" t="s">
        <v>497</v>
      </c>
      <c r="F337" s="717" t="s">
        <v>504</v>
      </c>
      <c r="G337" s="689" t="s">
        <v>927</v>
      </c>
      <c r="H337" s="684"/>
      <c r="I337" s="684"/>
      <c r="J337" s="730" t="s">
        <v>6195</v>
      </c>
      <c r="K337" s="675" t="s">
        <v>6432</v>
      </c>
      <c r="L337" s="684"/>
      <c r="M337" s="675"/>
    </row>
    <row r="338" spans="1:13" s="10" customFormat="1" x14ac:dyDescent="0.25">
      <c r="A338" s="1974"/>
      <c r="B338" s="1975"/>
      <c r="C338" s="1974"/>
      <c r="D338" s="1973"/>
      <c r="E338" s="687"/>
      <c r="F338" s="686"/>
      <c r="G338" s="1964" t="s">
        <v>1741</v>
      </c>
      <c r="H338" s="684"/>
      <c r="I338" s="684"/>
      <c r="J338" s="678" t="s">
        <v>6431</v>
      </c>
      <c r="K338" s="675" t="s">
        <v>389</v>
      </c>
      <c r="L338" s="684"/>
      <c r="M338" s="675" t="s">
        <v>1</v>
      </c>
    </row>
    <row r="339" spans="1:13" s="10" customFormat="1" x14ac:dyDescent="0.25">
      <c r="A339" s="1974"/>
      <c r="B339" s="1975"/>
      <c r="C339" s="1974"/>
      <c r="D339" s="1973"/>
      <c r="E339" s="678"/>
      <c r="F339" s="677"/>
      <c r="G339" s="1965"/>
      <c r="H339" s="684"/>
      <c r="I339" s="684"/>
      <c r="J339" s="667"/>
      <c r="K339" s="684"/>
      <c r="L339" s="684"/>
      <c r="M339" s="684"/>
    </row>
    <row r="340" spans="1:13" s="10" customFormat="1" ht="21" x14ac:dyDescent="0.25">
      <c r="A340" s="681"/>
      <c r="B340" s="745"/>
      <c r="C340" s="681"/>
      <c r="D340" s="701"/>
      <c r="E340" s="712" t="s">
        <v>498</v>
      </c>
      <c r="F340" s="711" t="s">
        <v>6430</v>
      </c>
      <c r="G340" s="702" t="s">
        <v>6429</v>
      </c>
      <c r="H340" s="684"/>
      <c r="I340" s="729"/>
      <c r="J340" s="683" t="s">
        <v>6428</v>
      </c>
      <c r="K340" s="682" t="s">
        <v>11</v>
      </c>
      <c r="L340" s="684"/>
      <c r="M340" s="682" t="s">
        <v>1</v>
      </c>
    </row>
    <row r="341" spans="1:13" s="10" customFormat="1" ht="11.1" customHeight="1" x14ac:dyDescent="0.25">
      <c r="A341" s="681"/>
      <c r="B341" s="745"/>
      <c r="C341" s="681"/>
      <c r="D341" s="701"/>
      <c r="E341" s="722" t="s">
        <v>747</v>
      </c>
      <c r="F341" s="685" t="s">
        <v>6427</v>
      </c>
      <c r="G341" s="1964" t="s">
        <v>6426</v>
      </c>
      <c r="H341" s="684"/>
      <c r="I341" s="729"/>
      <c r="J341" s="688" t="s">
        <v>6425</v>
      </c>
      <c r="K341" s="1964" t="s">
        <v>11</v>
      </c>
      <c r="L341" s="684"/>
      <c r="M341" s="675"/>
    </row>
    <row r="342" spans="1:13" s="10" customFormat="1" ht="11.1" customHeight="1" x14ac:dyDescent="0.25">
      <c r="A342" s="681"/>
      <c r="B342" s="745"/>
      <c r="C342" s="681"/>
      <c r="D342" s="701"/>
      <c r="E342" s="733"/>
      <c r="F342" s="677"/>
      <c r="G342" s="1966"/>
      <c r="H342" s="684"/>
      <c r="I342" s="729"/>
      <c r="J342" s="671" t="s">
        <v>6424</v>
      </c>
      <c r="K342" s="1966"/>
      <c r="L342" s="684"/>
      <c r="M342" s="666"/>
    </row>
    <row r="343" spans="1:13" s="10" customFormat="1" ht="21" x14ac:dyDescent="0.25">
      <c r="A343" s="681"/>
      <c r="B343" s="705"/>
      <c r="C343" s="681"/>
      <c r="D343" s="701"/>
      <c r="E343" s="693" t="s">
        <v>95</v>
      </c>
      <c r="F343" s="685" t="s">
        <v>6423</v>
      </c>
      <c r="G343" s="702" t="s">
        <v>6422</v>
      </c>
      <c r="H343" s="684"/>
      <c r="I343" s="684"/>
      <c r="J343" s="702" t="s">
        <v>6421</v>
      </c>
      <c r="K343" s="682" t="s">
        <v>389</v>
      </c>
      <c r="L343" s="684"/>
      <c r="M343" s="682" t="s">
        <v>1</v>
      </c>
    </row>
    <row r="344" spans="1:13" s="10" customFormat="1" ht="10.5" customHeight="1" x14ac:dyDescent="0.25">
      <c r="A344" s="681"/>
      <c r="B344" s="705"/>
      <c r="C344" s="681"/>
      <c r="D344" s="701"/>
      <c r="E344" s="693" t="s">
        <v>395</v>
      </c>
      <c r="F344" s="685" t="s">
        <v>6420</v>
      </c>
      <c r="G344" s="1964" t="s">
        <v>6419</v>
      </c>
      <c r="H344" s="684"/>
      <c r="I344" s="684"/>
      <c r="J344" s="676" t="s">
        <v>6418</v>
      </c>
      <c r="K344" s="675" t="s">
        <v>389</v>
      </c>
      <c r="L344" s="684"/>
      <c r="M344" s="675" t="s">
        <v>386</v>
      </c>
    </row>
    <row r="345" spans="1:13" s="10" customFormat="1" x14ac:dyDescent="0.25">
      <c r="A345" s="681"/>
      <c r="B345" s="705"/>
      <c r="C345" s="681"/>
      <c r="D345" s="701"/>
      <c r="E345" s="687"/>
      <c r="F345" s="677"/>
      <c r="G345" s="1965"/>
      <c r="H345" s="684"/>
      <c r="I345" s="684"/>
      <c r="J345" s="678" t="s">
        <v>6417</v>
      </c>
      <c r="K345" s="684"/>
      <c r="L345" s="684"/>
      <c r="M345" s="684"/>
    </row>
    <row r="346" spans="1:13" s="10" customFormat="1" x14ac:dyDescent="0.25">
      <c r="A346" s="681"/>
      <c r="B346" s="705"/>
      <c r="C346" s="681"/>
      <c r="D346" s="701"/>
      <c r="E346" s="687"/>
      <c r="F346" s="677"/>
      <c r="G346" s="1965"/>
      <c r="H346" s="684"/>
      <c r="I346" s="684"/>
      <c r="J346" s="725" t="s">
        <v>6416</v>
      </c>
      <c r="K346" s="684"/>
      <c r="L346" s="684"/>
      <c r="M346" s="684"/>
    </row>
    <row r="347" spans="1:13" s="10" customFormat="1" ht="21.95" customHeight="1" x14ac:dyDescent="0.25">
      <c r="A347" s="681"/>
      <c r="B347" s="705"/>
      <c r="C347" s="681"/>
      <c r="D347" s="701"/>
      <c r="E347" s="693" t="s">
        <v>892</v>
      </c>
      <c r="F347" s="685" t="s">
        <v>6415</v>
      </c>
      <c r="G347" s="702" t="s">
        <v>6414</v>
      </c>
      <c r="H347" s="684"/>
      <c r="I347" s="684"/>
      <c r="J347" s="683" t="s">
        <v>6413</v>
      </c>
      <c r="K347" s="682" t="s">
        <v>82</v>
      </c>
      <c r="L347" s="684"/>
      <c r="M347" s="682" t="s">
        <v>386</v>
      </c>
    </row>
    <row r="348" spans="1:13" s="10" customFormat="1" ht="11.1" customHeight="1" x14ac:dyDescent="0.25">
      <c r="A348" s="690">
        <v>38</v>
      </c>
      <c r="B348" s="700" t="s">
        <v>533</v>
      </c>
      <c r="C348" s="695" t="s">
        <v>93</v>
      </c>
      <c r="D348" s="694" t="s">
        <v>6410</v>
      </c>
      <c r="E348" s="689" t="s">
        <v>498</v>
      </c>
      <c r="F348" s="717" t="s">
        <v>6412</v>
      </c>
      <c r="G348" s="675" t="s">
        <v>6411</v>
      </c>
      <c r="H348" s="750" t="s">
        <v>533</v>
      </c>
      <c r="I348" s="694" t="s">
        <v>6410</v>
      </c>
      <c r="J348" s="676" t="s">
        <v>6409</v>
      </c>
      <c r="K348" s="675" t="s">
        <v>389</v>
      </c>
      <c r="L348" s="675" t="s">
        <v>10</v>
      </c>
      <c r="M348" s="675" t="s">
        <v>386</v>
      </c>
    </row>
    <row r="349" spans="1:13" s="10" customFormat="1" ht="11.1" customHeight="1" x14ac:dyDescent="0.25">
      <c r="A349" s="681"/>
      <c r="B349" s="749"/>
      <c r="C349" s="723"/>
      <c r="D349" s="748"/>
      <c r="E349" s="669"/>
      <c r="F349" s="668"/>
      <c r="G349" s="669"/>
      <c r="H349" s="743"/>
      <c r="I349" s="701"/>
      <c r="J349" s="667" t="s">
        <v>6408</v>
      </c>
      <c r="K349" s="666"/>
      <c r="L349" s="684"/>
      <c r="M349" s="666"/>
    </row>
    <row r="350" spans="1:13" s="10" customFormat="1" ht="12" customHeight="1" x14ac:dyDescent="0.25">
      <c r="A350" s="370"/>
      <c r="B350" s="37"/>
      <c r="C350" s="247"/>
      <c r="D350" s="37"/>
      <c r="E350" s="669" t="s">
        <v>747</v>
      </c>
      <c r="F350" s="668" t="s">
        <v>6407</v>
      </c>
      <c r="G350" s="702" t="s">
        <v>6406</v>
      </c>
      <c r="H350" s="684"/>
      <c r="I350" s="747"/>
      <c r="J350" s="683" t="s">
        <v>6405</v>
      </c>
      <c r="K350" s="682" t="s">
        <v>776</v>
      </c>
      <c r="L350" s="684"/>
      <c r="M350" s="682" t="s">
        <v>386</v>
      </c>
    </row>
    <row r="351" spans="1:13" s="10" customFormat="1" ht="12" customHeight="1" x14ac:dyDescent="0.25">
      <c r="A351" s="370"/>
      <c r="B351" s="37"/>
      <c r="C351" s="483"/>
      <c r="D351" s="37"/>
      <c r="E351" s="669" t="s">
        <v>95</v>
      </c>
      <c r="F351" s="668" t="s">
        <v>6404</v>
      </c>
      <c r="G351" s="702" t="s">
        <v>6403</v>
      </c>
      <c r="H351" s="684"/>
      <c r="I351" s="747"/>
      <c r="J351" s="683" t="s">
        <v>6402</v>
      </c>
      <c r="K351" s="682" t="s">
        <v>389</v>
      </c>
      <c r="L351" s="684"/>
      <c r="M351" s="682" t="s">
        <v>386</v>
      </c>
    </row>
    <row r="352" spans="1:13" s="10" customFormat="1" ht="51" customHeight="1" x14ac:dyDescent="0.25">
      <c r="A352" s="681"/>
      <c r="B352" s="745"/>
      <c r="C352" s="695" t="s">
        <v>122</v>
      </c>
      <c r="D352" s="715" t="s">
        <v>6399</v>
      </c>
      <c r="E352" s="702" t="s">
        <v>87</v>
      </c>
      <c r="F352" s="707" t="s">
        <v>6401</v>
      </c>
      <c r="G352" s="702" t="s">
        <v>6400</v>
      </c>
      <c r="H352" s="245"/>
      <c r="I352" s="746" t="s">
        <v>6399</v>
      </c>
      <c r="J352" s="683" t="s">
        <v>6398</v>
      </c>
      <c r="K352" s="682" t="s">
        <v>6397</v>
      </c>
      <c r="L352" s="25" t="s">
        <v>10</v>
      </c>
      <c r="M352" s="682" t="s">
        <v>386</v>
      </c>
    </row>
    <row r="353" spans="1:13" s="10" customFormat="1" x14ac:dyDescent="0.25">
      <c r="A353" s="681"/>
      <c r="B353" s="745"/>
      <c r="C353" s="744"/>
      <c r="D353" s="37"/>
      <c r="E353" s="712" t="s">
        <v>91</v>
      </c>
      <c r="F353" s="711" t="s">
        <v>6396</v>
      </c>
      <c r="G353" s="682" t="s">
        <v>6395</v>
      </c>
      <c r="H353" s="743"/>
      <c r="I353" s="37"/>
      <c r="J353" s="682" t="s">
        <v>6394</v>
      </c>
      <c r="K353" s="682" t="s">
        <v>388</v>
      </c>
      <c r="L353" s="32"/>
      <c r="M353" s="717" t="s">
        <v>386</v>
      </c>
    </row>
    <row r="354" spans="1:13" s="10" customFormat="1" ht="10.5" customHeight="1" x14ac:dyDescent="0.25">
      <c r="A354" s="681"/>
      <c r="B354" s="745"/>
      <c r="C354" s="744"/>
      <c r="D354" s="37"/>
      <c r="E354" s="722" t="s">
        <v>459</v>
      </c>
      <c r="F354" s="685" t="s">
        <v>6332</v>
      </c>
      <c r="G354" s="682" t="s">
        <v>6393</v>
      </c>
      <c r="H354" s="743"/>
      <c r="I354" s="37"/>
      <c r="J354" s="682" t="s">
        <v>6392</v>
      </c>
      <c r="K354" s="682" t="s">
        <v>388</v>
      </c>
      <c r="L354" s="36"/>
      <c r="M354" s="717" t="s">
        <v>386</v>
      </c>
    </row>
    <row r="355" spans="1:13" s="10" customFormat="1" ht="73.5" customHeight="1" x14ac:dyDescent="0.25">
      <c r="A355" s="690">
        <v>39</v>
      </c>
      <c r="B355" s="742" t="s">
        <v>53</v>
      </c>
      <c r="C355" s="695" t="s">
        <v>93</v>
      </c>
      <c r="D355" s="694" t="s">
        <v>42</v>
      </c>
      <c r="E355" s="1969" t="s">
        <v>6391</v>
      </c>
      <c r="F355" s="1959"/>
      <c r="G355" s="741" t="s">
        <v>5699</v>
      </c>
      <c r="H355" s="685" t="s">
        <v>53</v>
      </c>
      <c r="I355" s="692" t="s">
        <v>42</v>
      </c>
      <c r="J355" s="675" t="s">
        <v>6390</v>
      </c>
      <c r="K355" s="1964" t="s">
        <v>6389</v>
      </c>
      <c r="L355" s="675" t="s">
        <v>10</v>
      </c>
      <c r="M355" s="675" t="s">
        <v>386</v>
      </c>
    </row>
    <row r="356" spans="1:13" s="10" customFormat="1" x14ac:dyDescent="0.25">
      <c r="A356" s="681"/>
      <c r="B356" s="728"/>
      <c r="C356" s="681"/>
      <c r="D356" s="716"/>
      <c r="E356" s="721"/>
      <c r="F356" s="677"/>
      <c r="G356" s="669"/>
      <c r="H356" s="684"/>
      <c r="I356" s="739"/>
      <c r="J356" s="740" t="s">
        <v>5696</v>
      </c>
      <c r="K356" s="1966"/>
      <c r="L356" s="32"/>
      <c r="M356" s="666"/>
    </row>
    <row r="357" spans="1:13" s="10" customFormat="1" x14ac:dyDescent="0.25">
      <c r="A357" s="681"/>
      <c r="B357" s="728"/>
      <c r="C357" s="681"/>
      <c r="D357" s="733"/>
      <c r="E357" s="721"/>
      <c r="F357" s="677"/>
      <c r="G357" s="687" t="s">
        <v>6388</v>
      </c>
      <c r="H357" s="684"/>
      <c r="I357" s="739"/>
      <c r="J357" s="710" t="s">
        <v>6387</v>
      </c>
      <c r="K357" s="1970" t="s">
        <v>6386</v>
      </c>
      <c r="L357" s="32"/>
      <c r="M357" s="686" t="s">
        <v>386</v>
      </c>
    </row>
    <row r="358" spans="1:13" s="10" customFormat="1" ht="65.45" customHeight="1" x14ac:dyDescent="0.25">
      <c r="A358" s="681"/>
      <c r="B358" s="728"/>
      <c r="C358" s="681"/>
      <c r="D358" s="733"/>
      <c r="E358" s="721"/>
      <c r="F358" s="677"/>
      <c r="G358" s="666"/>
      <c r="H358" s="710"/>
      <c r="I358" s="739"/>
      <c r="J358" s="710"/>
      <c r="K358" s="1971"/>
      <c r="L358" s="32"/>
      <c r="M358" s="686"/>
    </row>
    <row r="359" spans="1:13" s="665" customFormat="1" ht="12.75" customHeight="1" x14ac:dyDescent="0.15">
      <c r="A359" s="370"/>
      <c r="B359" s="37"/>
      <c r="C359" s="247"/>
      <c r="D359" s="37"/>
      <c r="E359" s="721"/>
      <c r="F359" s="677"/>
      <c r="G359" s="1964" t="s">
        <v>6385</v>
      </c>
      <c r="H359" s="37"/>
      <c r="I359" s="245"/>
      <c r="J359" s="688" t="s">
        <v>6384</v>
      </c>
      <c r="K359" s="675" t="s">
        <v>1327</v>
      </c>
      <c r="L359" s="684"/>
      <c r="M359" s="717" t="s">
        <v>1</v>
      </c>
    </row>
    <row r="360" spans="1:13" s="665" customFormat="1" ht="12.75" customHeight="1" x14ac:dyDescent="0.15">
      <c r="A360" s="370"/>
      <c r="B360" s="37"/>
      <c r="C360" s="247"/>
      <c r="D360" s="37"/>
      <c r="E360" s="721"/>
      <c r="F360" s="677"/>
      <c r="G360" s="1965"/>
      <c r="H360" s="37"/>
      <c r="I360" s="245"/>
      <c r="J360" s="678" t="s">
        <v>2667</v>
      </c>
      <c r="K360" s="684"/>
      <c r="L360" s="684"/>
      <c r="M360" s="684"/>
    </row>
    <row r="361" spans="1:13" s="10" customFormat="1" x14ac:dyDescent="0.25">
      <c r="A361" s="681"/>
      <c r="B361" s="705"/>
      <c r="C361" s="681"/>
      <c r="D361" s="701"/>
      <c r="E361" s="721"/>
      <c r="F361" s="677"/>
      <c r="G361" s="688" t="s">
        <v>6383</v>
      </c>
      <c r="H361" s="684"/>
      <c r="I361" s="710"/>
      <c r="J361" s="676" t="s">
        <v>6382</v>
      </c>
      <c r="K361" s="675" t="s">
        <v>22</v>
      </c>
      <c r="L361" s="32"/>
      <c r="M361" s="675" t="s">
        <v>386</v>
      </c>
    </row>
    <row r="362" spans="1:13" s="10" customFormat="1" x14ac:dyDescent="0.25">
      <c r="A362" s="681"/>
      <c r="B362" s="705"/>
      <c r="C362" s="681"/>
      <c r="D362" s="701"/>
      <c r="E362" s="712" t="s">
        <v>497</v>
      </c>
      <c r="F362" s="711" t="s">
        <v>3619</v>
      </c>
      <c r="G362" s="702" t="s">
        <v>6381</v>
      </c>
      <c r="H362" s="684"/>
      <c r="I362" s="710"/>
      <c r="J362" s="683" t="s">
        <v>6380</v>
      </c>
      <c r="K362" s="682" t="s">
        <v>12</v>
      </c>
      <c r="L362" s="684"/>
      <c r="M362" s="707" t="s">
        <v>386</v>
      </c>
    </row>
    <row r="363" spans="1:13" s="10" customFormat="1" ht="58.35" customHeight="1" x14ac:dyDescent="0.25">
      <c r="A363" s="681"/>
      <c r="B363" s="705"/>
      <c r="C363" s="681"/>
      <c r="D363" s="701"/>
      <c r="E363" s="721" t="s">
        <v>754</v>
      </c>
      <c r="F363" s="677" t="s">
        <v>6379</v>
      </c>
      <c r="G363" s="738" t="s">
        <v>3616</v>
      </c>
      <c r="H363" s="725"/>
      <c r="I363" s="727"/>
      <c r="J363" s="730" t="s">
        <v>6378</v>
      </c>
      <c r="K363" s="682" t="s">
        <v>6377</v>
      </c>
      <c r="L363" s="684"/>
      <c r="M363" s="682" t="s">
        <v>1</v>
      </c>
    </row>
    <row r="364" spans="1:13" s="10" customFormat="1" x14ac:dyDescent="0.25">
      <c r="A364" s="681"/>
      <c r="B364" s="705"/>
      <c r="C364" s="681"/>
      <c r="D364" s="701"/>
      <c r="E364" s="721"/>
      <c r="F364" s="677"/>
      <c r="G364" s="666" t="s">
        <v>6376</v>
      </c>
      <c r="H364" s="725"/>
      <c r="I364" s="727"/>
      <c r="J364" s="671" t="s">
        <v>6375</v>
      </c>
      <c r="K364" s="666" t="s">
        <v>388</v>
      </c>
      <c r="L364" s="684"/>
      <c r="M364" s="668" t="s">
        <v>386</v>
      </c>
    </row>
    <row r="365" spans="1:13" s="10" customFormat="1" x14ac:dyDescent="0.25">
      <c r="A365" s="681"/>
      <c r="B365" s="705"/>
      <c r="C365" s="681"/>
      <c r="D365" s="701"/>
      <c r="E365" s="721"/>
      <c r="F365" s="677"/>
      <c r="G365" s="1964" t="s">
        <v>6374</v>
      </c>
      <c r="H365" s="725"/>
      <c r="I365" s="727"/>
      <c r="J365" s="688" t="s">
        <v>6373</v>
      </c>
      <c r="K365" s="725" t="s">
        <v>6</v>
      </c>
      <c r="L365" s="684"/>
      <c r="M365" s="675" t="s">
        <v>386</v>
      </c>
    </row>
    <row r="366" spans="1:13" s="10" customFormat="1" x14ac:dyDescent="0.25">
      <c r="A366" s="681"/>
      <c r="B366" s="705"/>
      <c r="C366" s="681"/>
      <c r="D366" s="701"/>
      <c r="E366" s="721"/>
      <c r="F366" s="677"/>
      <c r="G366" s="1966"/>
      <c r="H366" s="725"/>
      <c r="I366" s="727"/>
      <c r="J366" s="667" t="s">
        <v>6372</v>
      </c>
      <c r="K366" s="667"/>
      <c r="L366" s="684"/>
      <c r="M366" s="686"/>
    </row>
    <row r="367" spans="1:13" s="10" customFormat="1" x14ac:dyDescent="0.25">
      <c r="A367" s="681"/>
      <c r="B367" s="705"/>
      <c r="C367" s="681"/>
      <c r="D367" s="701"/>
      <c r="E367" s="721"/>
      <c r="F367" s="677"/>
      <c r="G367" s="725" t="s">
        <v>4470</v>
      </c>
      <c r="H367" s="725"/>
      <c r="I367" s="727"/>
      <c r="J367" s="725" t="s">
        <v>6371</v>
      </c>
      <c r="K367" s="725" t="s">
        <v>82</v>
      </c>
      <c r="L367" s="684"/>
      <c r="M367" s="682" t="s">
        <v>386</v>
      </c>
    </row>
    <row r="368" spans="1:13" s="10" customFormat="1" x14ac:dyDescent="0.25">
      <c r="A368" s="681"/>
      <c r="B368" s="705"/>
      <c r="C368" s="681"/>
      <c r="D368" s="701"/>
      <c r="E368" s="712" t="s">
        <v>498</v>
      </c>
      <c r="F368" s="711" t="s">
        <v>6370</v>
      </c>
      <c r="G368" s="730" t="s">
        <v>6369</v>
      </c>
      <c r="H368" s="725"/>
      <c r="I368" s="727"/>
      <c r="J368" s="730" t="s">
        <v>6368</v>
      </c>
      <c r="K368" s="730" t="s">
        <v>6</v>
      </c>
      <c r="L368" s="684"/>
      <c r="M368" s="682" t="s">
        <v>386</v>
      </c>
    </row>
    <row r="369" spans="1:13" s="10" customFormat="1" ht="101.25" customHeight="1" x14ac:dyDescent="0.25">
      <c r="A369" s="681"/>
      <c r="B369" s="705"/>
      <c r="C369" s="681"/>
      <c r="D369" s="701"/>
      <c r="E369" s="722" t="s">
        <v>95</v>
      </c>
      <c r="F369" s="685" t="s">
        <v>6367</v>
      </c>
      <c r="G369" s="675" t="s">
        <v>6366</v>
      </c>
      <c r="H369" s="725"/>
      <c r="I369" s="727"/>
      <c r="J369" s="688" t="s">
        <v>6365</v>
      </c>
      <c r="K369" s="675" t="s">
        <v>6364</v>
      </c>
      <c r="L369" s="684"/>
      <c r="M369" s="717" t="s">
        <v>386</v>
      </c>
    </row>
    <row r="370" spans="1:13" s="10" customFormat="1" x14ac:dyDescent="0.25">
      <c r="A370" s="681"/>
      <c r="B370" s="705"/>
      <c r="C370" s="681"/>
      <c r="D370" s="701"/>
      <c r="E370" s="721"/>
      <c r="F370" s="677"/>
      <c r="G370" s="675" t="s">
        <v>6363</v>
      </c>
      <c r="H370" s="725"/>
      <c r="I370" s="727"/>
      <c r="J370" s="730" t="s">
        <v>6362</v>
      </c>
      <c r="K370" s="675" t="s">
        <v>387</v>
      </c>
      <c r="L370" s="684"/>
      <c r="M370" s="675" t="s">
        <v>386</v>
      </c>
    </row>
    <row r="371" spans="1:13" s="10" customFormat="1" x14ac:dyDescent="0.25">
      <c r="A371" s="681"/>
      <c r="B371" s="705"/>
      <c r="C371" s="681"/>
      <c r="D371" s="701"/>
      <c r="E371" s="721"/>
      <c r="F371" s="677"/>
      <c r="G371" s="702" t="s">
        <v>949</v>
      </c>
      <c r="H371" s="725"/>
      <c r="I371" s="727"/>
      <c r="J371" s="683" t="s">
        <v>6361</v>
      </c>
      <c r="K371" s="682" t="s">
        <v>82</v>
      </c>
      <c r="L371" s="684"/>
      <c r="M371" s="707" t="s">
        <v>386</v>
      </c>
    </row>
    <row r="372" spans="1:13" s="10" customFormat="1" x14ac:dyDescent="0.25">
      <c r="A372" s="681"/>
      <c r="B372" s="705"/>
      <c r="C372" s="681"/>
      <c r="D372" s="701"/>
      <c r="E372" s="721"/>
      <c r="F372" s="677"/>
      <c r="G372" s="1964" t="s">
        <v>6360</v>
      </c>
      <c r="H372" s="725"/>
      <c r="I372" s="727"/>
      <c r="J372" s="676" t="s">
        <v>2658</v>
      </c>
      <c r="K372" s="675" t="s">
        <v>389</v>
      </c>
      <c r="L372" s="684"/>
      <c r="M372" s="675" t="s">
        <v>386</v>
      </c>
    </row>
    <row r="373" spans="1:13" s="10" customFormat="1" x14ac:dyDescent="0.25">
      <c r="A373" s="681"/>
      <c r="B373" s="705"/>
      <c r="C373" s="681"/>
      <c r="D373" s="701"/>
      <c r="E373" s="721"/>
      <c r="F373" s="677"/>
      <c r="G373" s="1965"/>
      <c r="H373" s="725"/>
      <c r="I373" s="727"/>
      <c r="J373" s="725" t="s">
        <v>6359</v>
      </c>
      <c r="K373" s="684"/>
      <c r="L373" s="684"/>
      <c r="M373" s="686"/>
    </row>
    <row r="374" spans="1:13" s="10" customFormat="1" x14ac:dyDescent="0.25">
      <c r="A374" s="681"/>
      <c r="B374" s="705"/>
      <c r="C374" s="681"/>
      <c r="D374" s="701"/>
      <c r="E374" s="721"/>
      <c r="F374" s="677"/>
      <c r="G374" s="1965"/>
      <c r="H374" s="725"/>
      <c r="I374" s="727"/>
      <c r="J374" s="725" t="s">
        <v>6358</v>
      </c>
      <c r="K374" s="684"/>
      <c r="L374" s="684"/>
      <c r="M374" s="684"/>
    </row>
    <row r="375" spans="1:13" s="10" customFormat="1" ht="21" x14ac:dyDescent="0.25">
      <c r="A375" s="681"/>
      <c r="B375" s="705"/>
      <c r="C375" s="681"/>
      <c r="D375" s="701"/>
      <c r="E375" s="712" t="s">
        <v>395</v>
      </c>
      <c r="F375" s="711" t="s">
        <v>6357</v>
      </c>
      <c r="G375" s="682" t="s">
        <v>6356</v>
      </c>
      <c r="H375" s="677"/>
      <c r="I375" s="727"/>
      <c r="J375" s="683" t="s">
        <v>6355</v>
      </c>
      <c r="K375" s="682" t="s">
        <v>389</v>
      </c>
      <c r="L375" s="684"/>
      <c r="M375" s="707" t="s">
        <v>386</v>
      </c>
    </row>
    <row r="376" spans="1:13" s="10" customFormat="1" ht="21" x14ac:dyDescent="0.25">
      <c r="A376" s="681"/>
      <c r="B376" s="705"/>
      <c r="C376" s="681"/>
      <c r="D376" s="701"/>
      <c r="E376" s="712" t="s">
        <v>434</v>
      </c>
      <c r="F376" s="711" t="s">
        <v>6354</v>
      </c>
      <c r="G376" s="682" t="s">
        <v>6353</v>
      </c>
      <c r="H376" s="677"/>
      <c r="I376" s="727"/>
      <c r="J376" s="683" t="s">
        <v>6352</v>
      </c>
      <c r="K376" s="682" t="s">
        <v>11</v>
      </c>
      <c r="L376" s="684"/>
      <c r="M376" s="707" t="s">
        <v>386</v>
      </c>
    </row>
    <row r="377" spans="1:13" s="10" customFormat="1" ht="21" x14ac:dyDescent="0.25">
      <c r="A377" s="690">
        <v>40</v>
      </c>
      <c r="B377" s="699" t="s">
        <v>54</v>
      </c>
      <c r="C377" s="695" t="s">
        <v>93</v>
      </c>
      <c r="D377" s="715" t="s">
        <v>43</v>
      </c>
      <c r="E377" s="693" t="s">
        <v>754</v>
      </c>
      <c r="F377" s="737" t="s">
        <v>6351</v>
      </c>
      <c r="G377" s="736" t="s">
        <v>6350</v>
      </c>
      <c r="H377" s="685" t="s">
        <v>54</v>
      </c>
      <c r="I377" s="714" t="s">
        <v>43</v>
      </c>
      <c r="J377" s="735" t="s">
        <v>6349</v>
      </c>
      <c r="K377" s="682" t="s">
        <v>11</v>
      </c>
      <c r="L377" s="25" t="s">
        <v>10</v>
      </c>
      <c r="M377" s="682" t="s">
        <v>386</v>
      </c>
    </row>
    <row r="378" spans="1:13" s="10" customFormat="1" ht="11.1" customHeight="1" x14ac:dyDescent="0.25">
      <c r="A378" s="681"/>
      <c r="B378" s="705"/>
      <c r="C378" s="723"/>
      <c r="D378" s="716"/>
      <c r="E378" s="689" t="s">
        <v>497</v>
      </c>
      <c r="F378" s="1959" t="s">
        <v>2649</v>
      </c>
      <c r="G378" s="688" t="s">
        <v>6348</v>
      </c>
      <c r="H378" s="677"/>
      <c r="I378" s="727"/>
      <c r="J378" s="676" t="s">
        <v>6347</v>
      </c>
      <c r="K378" s="675" t="s">
        <v>389</v>
      </c>
      <c r="L378" s="33"/>
      <c r="M378" s="675" t="s">
        <v>386</v>
      </c>
    </row>
    <row r="379" spans="1:13" s="10" customFormat="1" ht="11.1" customHeight="1" x14ac:dyDescent="0.25">
      <c r="A379" s="681"/>
      <c r="B379" s="705"/>
      <c r="C379" s="734"/>
      <c r="D379" s="733"/>
      <c r="E379" s="669"/>
      <c r="F379" s="1960"/>
      <c r="G379" s="667"/>
      <c r="H379" s="677"/>
      <c r="I379" s="732"/>
      <c r="J379" s="667" t="s">
        <v>6346</v>
      </c>
      <c r="K379" s="666"/>
      <c r="L379" s="245"/>
      <c r="M379" s="666"/>
    </row>
    <row r="380" spans="1:13" s="10" customFormat="1" ht="11.1" customHeight="1" x14ac:dyDescent="0.25">
      <c r="A380" s="681"/>
      <c r="B380" s="705"/>
      <c r="C380" s="704"/>
      <c r="D380" s="713"/>
      <c r="E380" s="683" t="s">
        <v>747</v>
      </c>
      <c r="F380" s="711" t="s">
        <v>6345</v>
      </c>
      <c r="G380" s="708" t="s">
        <v>6344</v>
      </c>
      <c r="H380" s="725"/>
      <c r="I380" s="731"/>
      <c r="J380" s="730" t="s">
        <v>6343</v>
      </c>
      <c r="K380" s="707" t="s">
        <v>6</v>
      </c>
      <c r="L380" s="32"/>
      <c r="M380" s="682" t="s">
        <v>1</v>
      </c>
    </row>
    <row r="381" spans="1:13" s="10" customFormat="1" x14ac:dyDescent="0.25">
      <c r="A381" s="681"/>
      <c r="B381" s="728"/>
      <c r="C381" s="723" t="s">
        <v>90</v>
      </c>
      <c r="D381" s="701" t="s">
        <v>6180</v>
      </c>
      <c r="E381" s="718" t="s">
        <v>87</v>
      </c>
      <c r="F381" s="670" t="s">
        <v>6342</v>
      </c>
      <c r="G381" s="666" t="s">
        <v>6341</v>
      </c>
      <c r="H381" s="725"/>
      <c r="I381" s="729" t="s">
        <v>6180</v>
      </c>
      <c r="J381" s="671" t="s">
        <v>6340</v>
      </c>
      <c r="K381" s="667" t="s">
        <v>389</v>
      </c>
      <c r="L381" s="25" t="s">
        <v>10</v>
      </c>
      <c r="M381" s="666" t="s">
        <v>386</v>
      </c>
    </row>
    <row r="382" spans="1:13" s="10" customFormat="1" ht="37.35" customHeight="1" x14ac:dyDescent="0.25">
      <c r="A382" s="681"/>
      <c r="B382" s="728"/>
      <c r="C382" s="723"/>
      <c r="D382" s="701"/>
      <c r="E382" s="718" t="s">
        <v>91</v>
      </c>
      <c r="F382" s="670" t="s">
        <v>6339</v>
      </c>
      <c r="G382" s="666" t="s">
        <v>4399</v>
      </c>
      <c r="H382" s="725"/>
      <c r="I382" s="727"/>
      <c r="J382" s="671" t="s">
        <v>6338</v>
      </c>
      <c r="K382" s="667" t="s">
        <v>6337</v>
      </c>
      <c r="L382" s="36"/>
      <c r="M382" s="666" t="s">
        <v>386</v>
      </c>
    </row>
    <row r="383" spans="1:13" s="10" customFormat="1" ht="19.350000000000001" customHeight="1" x14ac:dyDescent="0.25">
      <c r="A383" s="681"/>
      <c r="B383" s="705"/>
      <c r="C383" s="695" t="s">
        <v>444</v>
      </c>
      <c r="D383" s="715" t="s">
        <v>97</v>
      </c>
      <c r="E383" s="722" t="s">
        <v>92</v>
      </c>
      <c r="F383" s="717" t="s">
        <v>3515</v>
      </c>
      <c r="G383" s="1964" t="s">
        <v>6335</v>
      </c>
      <c r="H383" s="725"/>
      <c r="I383" s="726" t="s">
        <v>97</v>
      </c>
      <c r="J383" s="707" t="s">
        <v>6334</v>
      </c>
      <c r="K383" s="707" t="s">
        <v>6</v>
      </c>
      <c r="L383" s="25" t="s">
        <v>10</v>
      </c>
      <c r="M383" s="682" t="s">
        <v>1</v>
      </c>
    </row>
    <row r="384" spans="1:13" s="10" customFormat="1" x14ac:dyDescent="0.25">
      <c r="A384" s="681"/>
      <c r="B384" s="705"/>
      <c r="C384" s="723"/>
      <c r="D384" s="716"/>
      <c r="E384" s="718"/>
      <c r="F384" s="670"/>
      <c r="G384" s="1966"/>
      <c r="H384" s="725"/>
      <c r="I384" s="724"/>
      <c r="J384" s="707" t="s">
        <v>6333</v>
      </c>
      <c r="K384" s="707" t="s">
        <v>389</v>
      </c>
      <c r="L384" s="32"/>
      <c r="M384" s="682" t="s">
        <v>1</v>
      </c>
    </row>
    <row r="385" spans="1:13" s="10" customFormat="1" ht="11.25" customHeight="1" x14ac:dyDescent="0.25">
      <c r="A385" s="681"/>
      <c r="B385" s="705"/>
      <c r="C385" s="723"/>
      <c r="D385" s="716"/>
      <c r="E385" s="722" t="s">
        <v>754</v>
      </c>
      <c r="F385" s="685" t="s">
        <v>6332</v>
      </c>
      <c r="G385" s="675" t="s">
        <v>6331</v>
      </c>
      <c r="H385" s="687"/>
      <c r="I385" s="709"/>
      <c r="J385" s="707" t="s">
        <v>6330</v>
      </c>
      <c r="K385" s="717" t="s">
        <v>389</v>
      </c>
      <c r="L385" s="32"/>
      <c r="M385" s="682" t="s">
        <v>386</v>
      </c>
    </row>
    <row r="386" spans="1:13" s="10" customFormat="1" ht="9.75" customHeight="1" x14ac:dyDescent="0.15">
      <c r="A386" s="681"/>
      <c r="B386" s="705"/>
      <c r="C386" s="720"/>
      <c r="D386" s="719"/>
      <c r="E386" s="721"/>
      <c r="F386" s="677"/>
      <c r="G386" s="684"/>
      <c r="H386" s="687"/>
      <c r="I386" s="709"/>
      <c r="J386" s="707" t="s">
        <v>6329</v>
      </c>
      <c r="K386" s="717" t="s">
        <v>82</v>
      </c>
      <c r="L386" s="684"/>
      <c r="M386" s="682" t="s">
        <v>386</v>
      </c>
    </row>
    <row r="387" spans="1:13" s="10" customFormat="1" ht="9.75" customHeight="1" x14ac:dyDescent="0.15">
      <c r="A387" s="681"/>
      <c r="B387" s="705"/>
      <c r="C387" s="720"/>
      <c r="D387" s="719"/>
      <c r="E387" s="718"/>
      <c r="F387" s="670"/>
      <c r="G387" s="666"/>
      <c r="H387" s="710"/>
      <c r="I387" s="709"/>
      <c r="J387" s="707" t="s">
        <v>6328</v>
      </c>
      <c r="K387" s="717" t="s">
        <v>22</v>
      </c>
      <c r="L387" s="684"/>
      <c r="M387" s="682" t="s">
        <v>386</v>
      </c>
    </row>
    <row r="388" spans="1:13" s="10" customFormat="1" ht="63" x14ac:dyDescent="0.25">
      <c r="A388" s="681"/>
      <c r="B388" s="705"/>
      <c r="C388" s="681"/>
      <c r="D388" s="716"/>
      <c r="E388" s="712" t="s">
        <v>498</v>
      </c>
      <c r="F388" s="711" t="s">
        <v>6327</v>
      </c>
      <c r="G388" s="711" t="s">
        <v>6326</v>
      </c>
      <c r="H388" s="710"/>
      <c r="I388" s="709"/>
      <c r="J388" s="711" t="s">
        <v>6325</v>
      </c>
      <c r="K388" s="675" t="s">
        <v>6318</v>
      </c>
      <c r="L388" s="684"/>
      <c r="M388" s="682" t="s">
        <v>386</v>
      </c>
    </row>
    <row r="389" spans="1:13" s="665" customFormat="1" ht="63" x14ac:dyDescent="0.15">
      <c r="A389" s="681"/>
      <c r="B389" s="705"/>
      <c r="C389" s="681"/>
      <c r="D389" s="716"/>
      <c r="E389" s="712" t="s">
        <v>747</v>
      </c>
      <c r="F389" s="711" t="s">
        <v>6324</v>
      </c>
      <c r="G389" s="711" t="s">
        <v>6323</v>
      </c>
      <c r="H389" s="710"/>
      <c r="I389" s="709"/>
      <c r="J389" s="711" t="s">
        <v>6322</v>
      </c>
      <c r="K389" s="675" t="s">
        <v>6318</v>
      </c>
      <c r="L389" s="684"/>
      <c r="M389" s="682" t="s">
        <v>386</v>
      </c>
    </row>
    <row r="390" spans="1:13" s="665" customFormat="1" ht="63" x14ac:dyDescent="0.15">
      <c r="A390" s="681"/>
      <c r="B390" s="705"/>
      <c r="C390" s="674"/>
      <c r="D390" s="713"/>
      <c r="E390" s="712" t="s">
        <v>95</v>
      </c>
      <c r="F390" s="711" t="s">
        <v>6321</v>
      </c>
      <c r="G390" s="711" t="s">
        <v>6320</v>
      </c>
      <c r="H390" s="710"/>
      <c r="I390" s="709"/>
      <c r="J390" s="711" t="s">
        <v>6319</v>
      </c>
      <c r="K390" s="675" t="s">
        <v>6318</v>
      </c>
      <c r="L390" s="666"/>
      <c r="M390" s="682" t="s">
        <v>386</v>
      </c>
    </row>
    <row r="391" spans="1:13" s="665" customFormat="1" ht="21" x14ac:dyDescent="0.15">
      <c r="A391" s="681"/>
      <c r="B391" s="705"/>
      <c r="C391" s="695" t="s">
        <v>119</v>
      </c>
      <c r="D391" s="715" t="s">
        <v>6317</v>
      </c>
      <c r="E391" s="712" t="s">
        <v>87</v>
      </c>
      <c r="F391" s="711" t="s">
        <v>823</v>
      </c>
      <c r="G391" s="711" t="s">
        <v>823</v>
      </c>
      <c r="H391" s="710"/>
      <c r="I391" s="714" t="s">
        <v>6317</v>
      </c>
      <c r="J391" s="708" t="s">
        <v>6316</v>
      </c>
      <c r="K391" s="675" t="s">
        <v>4851</v>
      </c>
      <c r="L391" s="684" t="s">
        <v>10</v>
      </c>
      <c r="M391" s="682" t="s">
        <v>386</v>
      </c>
    </row>
    <row r="392" spans="1:13" s="665" customFormat="1" ht="34.5" customHeight="1" x14ac:dyDescent="0.15">
      <c r="A392" s="681"/>
      <c r="B392" s="705"/>
      <c r="C392" s="704"/>
      <c r="D392" s="713"/>
      <c r="E392" s="712" t="s">
        <v>91</v>
      </c>
      <c r="F392" s="711" t="s">
        <v>6315</v>
      </c>
      <c r="G392" s="688" t="s">
        <v>6314</v>
      </c>
      <c r="H392" s="710"/>
      <c r="I392" s="709"/>
      <c r="J392" s="708" t="s">
        <v>6313</v>
      </c>
      <c r="K392" s="675" t="s">
        <v>718</v>
      </c>
      <c r="L392" s="666"/>
      <c r="M392" s="682" t="s">
        <v>386</v>
      </c>
    </row>
    <row r="393" spans="1:13" s="665" customFormat="1" x14ac:dyDescent="0.15">
      <c r="A393" s="681"/>
      <c r="B393" s="705"/>
      <c r="C393" s="695" t="s">
        <v>107</v>
      </c>
      <c r="D393" s="694" t="s">
        <v>6312</v>
      </c>
      <c r="E393" s="702" t="s">
        <v>88</v>
      </c>
      <c r="F393" s="707" t="s">
        <v>6311</v>
      </c>
      <c r="G393" s="682" t="s">
        <v>6310</v>
      </c>
      <c r="H393" s="686"/>
      <c r="I393" s="706" t="s">
        <v>3363</v>
      </c>
      <c r="J393" s="683" t="s">
        <v>2484</v>
      </c>
      <c r="K393" s="688" t="s">
        <v>387</v>
      </c>
      <c r="L393" s="684" t="s">
        <v>10</v>
      </c>
      <c r="M393" s="682" t="s">
        <v>386</v>
      </c>
    </row>
    <row r="394" spans="1:13" s="665" customFormat="1" x14ac:dyDescent="0.15">
      <c r="A394" s="681"/>
      <c r="B394" s="705"/>
      <c r="C394" s="704"/>
      <c r="D394" s="703"/>
      <c r="E394" s="702" t="s">
        <v>87</v>
      </c>
      <c r="F394" s="670" t="s">
        <v>6309</v>
      </c>
      <c r="G394" s="682" t="s">
        <v>6308</v>
      </c>
      <c r="H394" s="686"/>
      <c r="I394" s="701"/>
      <c r="J394" s="683" t="s">
        <v>6307</v>
      </c>
      <c r="K394" s="688" t="s">
        <v>388</v>
      </c>
      <c r="L394" s="684"/>
      <c r="M394" s="682" t="s">
        <v>386</v>
      </c>
    </row>
    <row r="395" spans="1:13" s="10" customFormat="1" ht="21" x14ac:dyDescent="0.25">
      <c r="A395" s="690">
        <v>45</v>
      </c>
      <c r="B395" s="700" t="s">
        <v>534</v>
      </c>
      <c r="C395" s="695" t="s">
        <v>90</v>
      </c>
      <c r="D395" s="694" t="s">
        <v>4272</v>
      </c>
      <c r="E395" s="335" t="s">
        <v>88</v>
      </c>
      <c r="F395" s="159" t="s">
        <v>5530</v>
      </c>
      <c r="G395" s="682" t="s">
        <v>4274</v>
      </c>
      <c r="H395" s="675" t="s">
        <v>715</v>
      </c>
      <c r="I395" s="692" t="s">
        <v>6306</v>
      </c>
      <c r="J395" s="683" t="s">
        <v>5528</v>
      </c>
      <c r="K395" s="682" t="s">
        <v>11</v>
      </c>
      <c r="L395" s="25" t="s">
        <v>10</v>
      </c>
      <c r="M395" s="682" t="s">
        <v>1</v>
      </c>
    </row>
    <row r="396" spans="1:13" ht="63" x14ac:dyDescent="0.25">
      <c r="A396" s="690">
        <v>46</v>
      </c>
      <c r="B396" s="699" t="s">
        <v>58</v>
      </c>
      <c r="C396" s="698" t="s">
        <v>93</v>
      </c>
      <c r="D396" s="694" t="s">
        <v>46</v>
      </c>
      <c r="E396" s="697" t="s">
        <v>92</v>
      </c>
      <c r="F396" s="696" t="s">
        <v>31</v>
      </c>
      <c r="G396" s="682" t="s">
        <v>31</v>
      </c>
      <c r="H396" s="675" t="s">
        <v>58</v>
      </c>
      <c r="I396" s="692" t="s">
        <v>46</v>
      </c>
      <c r="J396" s="683" t="s">
        <v>6175</v>
      </c>
      <c r="K396" s="682" t="s">
        <v>1317</v>
      </c>
      <c r="L396" s="25" t="s">
        <v>10</v>
      </c>
      <c r="M396" s="682" t="s">
        <v>386</v>
      </c>
    </row>
    <row r="397" spans="1:13" s="2" customFormat="1" ht="21" x14ac:dyDescent="0.15">
      <c r="A397" s="674"/>
      <c r="B397" s="123"/>
      <c r="C397" s="695" t="s">
        <v>90</v>
      </c>
      <c r="D397" s="694" t="s">
        <v>4263</v>
      </c>
      <c r="E397" s="231" t="s">
        <v>103</v>
      </c>
      <c r="F397" s="693" t="s">
        <v>5508</v>
      </c>
      <c r="G397" s="34" t="s">
        <v>6305</v>
      </c>
      <c r="H397" s="128"/>
      <c r="I397" s="692" t="s">
        <v>4263</v>
      </c>
      <c r="J397" s="34" t="s">
        <v>6304</v>
      </c>
      <c r="K397" s="34" t="s">
        <v>22</v>
      </c>
      <c r="L397" s="25" t="s">
        <v>6230</v>
      </c>
      <c r="M397" s="691" t="s">
        <v>386</v>
      </c>
    </row>
    <row r="398" spans="1:13" ht="44.1" customHeight="1" x14ac:dyDescent="0.25">
      <c r="A398" s="690">
        <v>47</v>
      </c>
      <c r="B398" s="1961" t="s">
        <v>6303</v>
      </c>
      <c r="C398" s="1961"/>
      <c r="D398" s="1959"/>
      <c r="E398" s="676" t="s">
        <v>88</v>
      </c>
      <c r="F398" s="685" t="s">
        <v>6302</v>
      </c>
      <c r="G398" s="689" t="s">
        <v>6301</v>
      </c>
      <c r="H398" s="1962" t="s">
        <v>6297</v>
      </c>
      <c r="I398" s="1963"/>
      <c r="J398" s="676" t="s">
        <v>6300</v>
      </c>
      <c r="K398" s="688" t="s">
        <v>9</v>
      </c>
      <c r="L398" s="25" t="s">
        <v>10</v>
      </c>
      <c r="M398" s="675" t="s">
        <v>386</v>
      </c>
    </row>
    <row r="399" spans="1:13" ht="21" customHeight="1" x14ac:dyDescent="0.25">
      <c r="A399" s="681"/>
      <c r="B399" s="680"/>
      <c r="C399" s="679"/>
      <c r="D399" s="677"/>
      <c r="E399" s="678"/>
      <c r="F399" s="670"/>
      <c r="G399" s="666"/>
      <c r="H399" s="687"/>
      <c r="I399" s="686"/>
      <c r="J399" s="667" t="s">
        <v>6299</v>
      </c>
      <c r="K399" s="666"/>
      <c r="L399" s="32"/>
      <c r="M399" s="666"/>
    </row>
    <row r="400" spans="1:13" x14ac:dyDescent="0.25">
      <c r="A400" s="681"/>
      <c r="B400" s="680"/>
      <c r="C400" s="679"/>
      <c r="D400" s="677"/>
      <c r="E400" s="676" t="s">
        <v>498</v>
      </c>
      <c r="F400" s="685" t="s">
        <v>3241</v>
      </c>
      <c r="G400" s="1964" t="s">
        <v>6298</v>
      </c>
      <c r="H400" s="1962" t="s">
        <v>6297</v>
      </c>
      <c r="I400" s="1963"/>
      <c r="J400" s="676" t="s">
        <v>6294</v>
      </c>
      <c r="K400" s="675" t="s">
        <v>22</v>
      </c>
      <c r="L400" s="25" t="s">
        <v>10</v>
      </c>
      <c r="M400" s="675" t="s">
        <v>386</v>
      </c>
    </row>
    <row r="401" spans="1:13" x14ac:dyDescent="0.25">
      <c r="A401" s="681"/>
      <c r="B401" s="680"/>
      <c r="C401" s="679"/>
      <c r="D401" s="677"/>
      <c r="E401" s="678"/>
      <c r="F401" s="677"/>
      <c r="G401" s="1965"/>
      <c r="H401" s="1967"/>
      <c r="I401" s="1968"/>
      <c r="J401" s="678" t="s">
        <v>6296</v>
      </c>
      <c r="K401" s="684"/>
      <c r="L401" s="32"/>
      <c r="M401" s="684"/>
    </row>
    <row r="402" spans="1:13" x14ac:dyDescent="0.25">
      <c r="A402" s="681"/>
      <c r="B402" s="680"/>
      <c r="C402" s="679"/>
      <c r="D402" s="677"/>
      <c r="E402" s="678"/>
      <c r="F402" s="677"/>
      <c r="G402" s="1965"/>
      <c r="H402" s="1967"/>
      <c r="I402" s="1968"/>
      <c r="J402" s="671" t="s">
        <v>6295</v>
      </c>
      <c r="K402" s="666"/>
      <c r="L402" s="32"/>
      <c r="M402" s="666"/>
    </row>
    <row r="403" spans="1:13" x14ac:dyDescent="0.25">
      <c r="A403" s="681"/>
      <c r="B403" s="680"/>
      <c r="C403" s="679"/>
      <c r="D403" s="677"/>
      <c r="E403" s="678"/>
      <c r="F403" s="677"/>
      <c r="G403" s="1965"/>
      <c r="H403" s="1967"/>
      <c r="I403" s="1968"/>
      <c r="J403" s="683" t="s">
        <v>6294</v>
      </c>
      <c r="K403" s="682" t="s">
        <v>82</v>
      </c>
      <c r="L403" s="32"/>
      <c r="M403" s="682" t="s">
        <v>386</v>
      </c>
    </row>
    <row r="404" spans="1:13" x14ac:dyDescent="0.25">
      <c r="A404" s="681"/>
      <c r="B404" s="680"/>
      <c r="C404" s="679"/>
      <c r="D404" s="677"/>
      <c r="E404" s="678"/>
      <c r="F404" s="677"/>
      <c r="G404" s="1965"/>
      <c r="H404" s="1967"/>
      <c r="I404" s="1968"/>
      <c r="J404" s="676" t="s">
        <v>6294</v>
      </c>
      <c r="K404" s="675" t="s">
        <v>389</v>
      </c>
      <c r="L404" s="32"/>
      <c r="M404" s="675" t="s">
        <v>386</v>
      </c>
    </row>
    <row r="405" spans="1:13" x14ac:dyDescent="0.25">
      <c r="A405" s="674"/>
      <c r="B405" s="673"/>
      <c r="C405" s="672"/>
      <c r="D405" s="670"/>
      <c r="E405" s="671"/>
      <c r="F405" s="670"/>
      <c r="G405" s="1966"/>
      <c r="H405" s="669"/>
      <c r="I405" s="668"/>
      <c r="J405" s="667" t="s">
        <v>6293</v>
      </c>
      <c r="K405" s="666"/>
      <c r="L405" s="36"/>
      <c r="M405" s="666"/>
    </row>
    <row r="406" spans="1:13" s="665" customFormat="1" ht="251.25" customHeight="1" x14ac:dyDescent="0.15">
      <c r="A406" s="1750" t="s">
        <v>6292</v>
      </c>
      <c r="B406" s="1751"/>
      <c r="C406" s="1751"/>
      <c r="D406" s="1751"/>
      <c r="E406" s="1751"/>
      <c r="F406" s="1751"/>
      <c r="G406" s="1751"/>
      <c r="H406" s="1751"/>
      <c r="I406" s="1751"/>
      <c r="J406" s="1751"/>
      <c r="K406" s="1751"/>
      <c r="L406" s="1751"/>
      <c r="M406" s="1734"/>
    </row>
    <row r="407" spans="1:13" x14ac:dyDescent="0.25">
      <c r="L407" s="177"/>
    </row>
    <row r="408" spans="1:13" x14ac:dyDescent="0.25">
      <c r="I408" s="177"/>
      <c r="L408" s="177"/>
    </row>
  </sheetData>
  <sheetProtection algorithmName="SHA-512" hashValue="xpSMxIlObC6/xF69nA3aorEetvQi1gCGrJRAJzAH8CXbH4pXxei9BGwdaBPuSthSLaWQnCLmbeYilnYGwQsrVQ==" saltValue="N2KTUMoI9lRKabEcFRlW9w==" spinCount="100000" sheet="1" objects="1" scenarios="1" selectLockedCells="1" selectUnlockedCells="1"/>
  <mergeCells count="92">
    <mergeCell ref="A1:M1"/>
    <mergeCell ref="B2:D2"/>
    <mergeCell ref="K2:M2"/>
    <mergeCell ref="A3:B3"/>
    <mergeCell ref="C3:D3"/>
    <mergeCell ref="E3:F3"/>
    <mergeCell ref="G53:G58"/>
    <mergeCell ref="D13:D14"/>
    <mergeCell ref="G15:G20"/>
    <mergeCell ref="J24:J25"/>
    <mergeCell ref="B28:B38"/>
    <mergeCell ref="E28:F31"/>
    <mergeCell ref="G28:G30"/>
    <mergeCell ref="C33:C34"/>
    <mergeCell ref="D33:D34"/>
    <mergeCell ref="H33:H34"/>
    <mergeCell ref="I33:I34"/>
    <mergeCell ref="E37:F37"/>
    <mergeCell ref="C39:C52"/>
    <mergeCell ref="D39:D52"/>
    <mergeCell ref="I39:I52"/>
    <mergeCell ref="G42:G43"/>
    <mergeCell ref="C166:C168"/>
    <mergeCell ref="D166:D168"/>
    <mergeCell ref="G161:G162"/>
    <mergeCell ref="C114:C115"/>
    <mergeCell ref="D114:D115"/>
    <mergeCell ref="G115:G117"/>
    <mergeCell ref="C117:C118"/>
    <mergeCell ref="D117:D118"/>
    <mergeCell ref="G176:G180"/>
    <mergeCell ref="I166:I168"/>
    <mergeCell ref="G69:G70"/>
    <mergeCell ref="G79:G80"/>
    <mergeCell ref="G110:G113"/>
    <mergeCell ref="G126:G131"/>
    <mergeCell ref="G155:G160"/>
    <mergeCell ref="I114:I115"/>
    <mergeCell ref="A245:A257"/>
    <mergeCell ref="B245:B257"/>
    <mergeCell ref="C245:C257"/>
    <mergeCell ref="D245:D257"/>
    <mergeCell ref="I185:I187"/>
    <mergeCell ref="C209:C218"/>
    <mergeCell ref="D209:D218"/>
    <mergeCell ref="G209:G211"/>
    <mergeCell ref="G226:G227"/>
    <mergeCell ref="G224:G225"/>
    <mergeCell ref="G232:G234"/>
    <mergeCell ref="G236:G238"/>
    <mergeCell ref="G241:G242"/>
    <mergeCell ref="K250:K251"/>
    <mergeCell ref="K252:K253"/>
    <mergeCell ref="G259:G261"/>
    <mergeCell ref="E284:E285"/>
    <mergeCell ref="F284:F285"/>
    <mergeCell ref="G284:G285"/>
    <mergeCell ref="K284:K285"/>
    <mergeCell ref="E309:F309"/>
    <mergeCell ref="M284:M285"/>
    <mergeCell ref="F286:F287"/>
    <mergeCell ref="G286:G287"/>
    <mergeCell ref="G302:G303"/>
    <mergeCell ref="E307:E308"/>
    <mergeCell ref="F307:F308"/>
    <mergeCell ref="G307:G308"/>
    <mergeCell ref="A329:A339"/>
    <mergeCell ref="B329:B339"/>
    <mergeCell ref="C329:C339"/>
    <mergeCell ref="D329:D339"/>
    <mergeCell ref="F329:F335"/>
    <mergeCell ref="G318:G321"/>
    <mergeCell ref="E326:F326"/>
    <mergeCell ref="E327:F327"/>
    <mergeCell ref="G329:G335"/>
    <mergeCell ref="G359:G360"/>
    <mergeCell ref="G372:G374"/>
    <mergeCell ref="E355:F355"/>
    <mergeCell ref="K355:K356"/>
    <mergeCell ref="G338:G339"/>
    <mergeCell ref="G341:G342"/>
    <mergeCell ref="K341:K342"/>
    <mergeCell ref="G344:G346"/>
    <mergeCell ref="K357:K358"/>
    <mergeCell ref="G365:G366"/>
    <mergeCell ref="A406:M406"/>
    <mergeCell ref="F378:F379"/>
    <mergeCell ref="B398:D398"/>
    <mergeCell ref="H398:I398"/>
    <mergeCell ref="G400:G405"/>
    <mergeCell ref="H400:I404"/>
    <mergeCell ref="G383:G384"/>
  </mergeCells>
  <phoneticPr fontId="5"/>
  <conditionalFormatting sqref="G59">
    <cfRule type="duplicateValues" dxfId="11" priority="11"/>
    <cfRule type="duplicateValues" dxfId="10" priority="12"/>
  </conditionalFormatting>
  <conditionalFormatting sqref="G60">
    <cfRule type="duplicateValues" dxfId="9" priority="9"/>
    <cfRule type="duplicateValues" dxfId="8" priority="10"/>
  </conditionalFormatting>
  <conditionalFormatting sqref="G61">
    <cfRule type="duplicateValues" dxfId="7" priority="7"/>
    <cfRule type="duplicateValues" dxfId="6" priority="8"/>
  </conditionalFormatting>
  <conditionalFormatting sqref="G62">
    <cfRule type="duplicateValues" dxfId="5" priority="5"/>
    <cfRule type="duplicateValues" dxfId="4" priority="6"/>
  </conditionalFormatting>
  <conditionalFormatting sqref="F61">
    <cfRule type="duplicateValues" dxfId="3" priority="3"/>
    <cfRule type="duplicateValues" dxfId="2" priority="4"/>
  </conditionalFormatting>
  <conditionalFormatting sqref="F62">
    <cfRule type="duplicateValues" dxfId="1" priority="1"/>
    <cfRule type="duplicateValues" dxfId="0" priority="2"/>
  </conditionalFormatting>
  <printOptions horizontalCentered="1"/>
  <pageMargins left="0.27559055118110237" right="0.19685039370078741" top="0.39370078740157483" bottom="0.19685039370078741" header="0.19685039370078741" footer="0.19685039370078741"/>
  <pageSetup paperSize="8" scale="85" fitToHeight="0" orientation="landscape" r:id="rId1"/>
  <headerFooter differentFirst="1" scaleWithDoc="0"/>
  <rowBreaks count="4" manualBreakCount="4">
    <brk id="210" max="12" man="1"/>
    <brk id="269" max="12" man="1"/>
    <brk id="320" max="12" man="1"/>
    <brk id="358"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682BD-9F02-4ADE-9905-B4EC20D9349D}">
  <sheetPr codeName="Sheet12"/>
  <dimension ref="A1:AQ384"/>
  <sheetViews>
    <sheetView showGridLines="0" zoomScaleNormal="100" zoomScaleSheetLayoutView="100" workbookViewId="0">
      <selection sqref="A1:M1"/>
    </sheetView>
  </sheetViews>
  <sheetFormatPr defaultColWidth="8.88671875" defaultRowHeight="10.5" x14ac:dyDescent="0.25"/>
  <cols>
    <col min="1" max="1" width="2.44140625" style="11" customWidth="1"/>
    <col min="2" max="2" width="14" style="11" customWidth="1"/>
    <col min="3" max="3" width="3.109375" style="11" customWidth="1"/>
    <col min="4" max="4" width="16.5546875" style="12" customWidth="1"/>
    <col min="5" max="5" width="2.44140625" style="15" customWidth="1"/>
    <col min="6" max="6" width="37.88671875" style="14" customWidth="1"/>
    <col min="7" max="7" width="42.5546875" style="322" customWidth="1"/>
    <col min="8" max="8" width="12.77734375" style="14" customWidth="1"/>
    <col min="9" max="9" width="13" style="14" customWidth="1"/>
    <col min="10" max="10" width="28" style="322" customWidth="1"/>
    <col min="11" max="11" width="10.44140625" style="309" customWidth="1"/>
    <col min="12" max="12" width="9" style="14" customWidth="1"/>
    <col min="13" max="13" width="13.109375" style="15" customWidth="1"/>
    <col min="14" max="14" width="5.6640625" style="15" customWidth="1"/>
    <col min="15" max="16" width="5.6640625" style="1" customWidth="1"/>
    <col min="17" max="16384" width="8.88671875" style="1"/>
  </cols>
  <sheetData>
    <row r="1" spans="1:14" ht="17.25" customHeight="1" x14ac:dyDescent="0.25">
      <c r="A1" s="1699" t="s">
        <v>7773</v>
      </c>
      <c r="B1" s="1699"/>
      <c r="C1" s="1699"/>
      <c r="D1" s="1699"/>
      <c r="E1" s="1699"/>
      <c r="F1" s="1699"/>
      <c r="G1" s="1699"/>
      <c r="H1" s="1699"/>
      <c r="I1" s="1699"/>
      <c r="J1" s="1699"/>
      <c r="K1" s="1699"/>
      <c r="L1" s="1699"/>
      <c r="M1" s="1699"/>
    </row>
    <row r="2" spans="1:14" ht="21" customHeight="1" x14ac:dyDescent="0.25">
      <c r="A2" s="17"/>
      <c r="B2" s="2029" t="s">
        <v>4247</v>
      </c>
      <c r="C2" s="2029"/>
      <c r="D2" s="2029"/>
      <c r="E2" s="437"/>
      <c r="F2" s="17"/>
      <c r="G2" s="437"/>
      <c r="H2" s="17"/>
      <c r="I2" s="17"/>
      <c r="J2" s="437"/>
      <c r="K2" s="2104" t="s">
        <v>7772</v>
      </c>
      <c r="L2" s="2104"/>
      <c r="M2" s="2104"/>
      <c r="N2" s="434"/>
    </row>
    <row r="3" spans="1:14" ht="31.5" x14ac:dyDescent="0.25">
      <c r="A3" s="2032" t="s">
        <v>664</v>
      </c>
      <c r="B3" s="2033"/>
      <c r="C3" s="2032" t="s">
        <v>665</v>
      </c>
      <c r="D3" s="2033"/>
      <c r="E3" s="2032" t="s">
        <v>666</v>
      </c>
      <c r="F3" s="2033"/>
      <c r="G3" s="1064" t="s">
        <v>667</v>
      </c>
      <c r="H3" s="1064" t="s">
        <v>668</v>
      </c>
      <c r="I3" s="1064" t="s">
        <v>669</v>
      </c>
      <c r="J3" s="1064" t="s">
        <v>704</v>
      </c>
      <c r="K3" s="1064" t="s">
        <v>670</v>
      </c>
      <c r="L3" s="1064" t="s">
        <v>671</v>
      </c>
      <c r="M3" s="1063" t="s">
        <v>672</v>
      </c>
      <c r="N3" s="1163"/>
    </row>
    <row r="4" spans="1:14" ht="52.5" x14ac:dyDescent="0.25">
      <c r="A4" s="1146">
        <v>11</v>
      </c>
      <c r="B4" s="1057" t="s">
        <v>6171</v>
      </c>
      <c r="C4" s="1164">
        <v>2</v>
      </c>
      <c r="D4" s="1057" t="s">
        <v>4241</v>
      </c>
      <c r="E4" s="1040" t="s">
        <v>92</v>
      </c>
      <c r="F4" s="1057" t="s">
        <v>4244</v>
      </c>
      <c r="G4" s="1057" t="s">
        <v>5484</v>
      </c>
      <c r="H4" s="1138" t="s">
        <v>7771</v>
      </c>
      <c r="I4" s="1138" t="s">
        <v>7770</v>
      </c>
      <c r="J4" s="1067" t="s">
        <v>7769</v>
      </c>
      <c r="K4" s="782" t="s">
        <v>5048</v>
      </c>
      <c r="L4" s="782" t="s">
        <v>5047</v>
      </c>
      <c r="M4" s="782" t="s">
        <v>1</v>
      </c>
      <c r="N4" s="1163"/>
    </row>
    <row r="5" spans="1:14" ht="21" x14ac:dyDescent="0.25">
      <c r="A5" s="2096">
        <v>22</v>
      </c>
      <c r="B5" s="2099" t="s">
        <v>132</v>
      </c>
      <c r="C5" s="2100" t="s">
        <v>1333</v>
      </c>
      <c r="D5" s="2074" t="s">
        <v>130</v>
      </c>
      <c r="E5" s="1053" t="s">
        <v>92</v>
      </c>
      <c r="F5" s="1057" t="s">
        <v>131</v>
      </c>
      <c r="G5" s="975" t="s">
        <v>4</v>
      </c>
      <c r="H5" s="2103" t="s">
        <v>3224</v>
      </c>
      <c r="I5" s="2040" t="s">
        <v>130</v>
      </c>
      <c r="J5" s="1056" t="s">
        <v>129</v>
      </c>
      <c r="K5" s="1052" t="s">
        <v>3</v>
      </c>
      <c r="L5" s="2040" t="s">
        <v>128</v>
      </c>
      <c r="M5" s="2040" t="s">
        <v>1</v>
      </c>
      <c r="N5" s="1162"/>
    </row>
    <row r="6" spans="1:14" ht="21" x14ac:dyDescent="0.25">
      <c r="A6" s="2097"/>
      <c r="B6" s="1841"/>
      <c r="C6" s="2101"/>
      <c r="D6" s="1768"/>
      <c r="E6" s="1053" t="s">
        <v>89</v>
      </c>
      <c r="F6" s="1052" t="s">
        <v>127</v>
      </c>
      <c r="G6" s="975" t="s">
        <v>126</v>
      </c>
      <c r="H6" s="1947"/>
      <c r="I6" s="1757"/>
      <c r="J6" s="782" t="s">
        <v>140</v>
      </c>
      <c r="K6" s="1052" t="s">
        <v>2</v>
      </c>
      <c r="L6" s="1757"/>
      <c r="M6" s="1757"/>
      <c r="N6" s="1162"/>
    </row>
    <row r="7" spans="1:14" x14ac:dyDescent="0.25">
      <c r="A7" s="2097"/>
      <c r="B7" s="1841"/>
      <c r="C7" s="2101"/>
      <c r="D7" s="1768"/>
      <c r="E7" s="1053" t="s">
        <v>96</v>
      </c>
      <c r="F7" s="1052" t="s">
        <v>125</v>
      </c>
      <c r="G7" s="975" t="s">
        <v>7768</v>
      </c>
      <c r="H7" s="1947"/>
      <c r="I7" s="1757"/>
      <c r="J7" s="782" t="s">
        <v>5365</v>
      </c>
      <c r="K7" s="1029" t="s">
        <v>0</v>
      </c>
      <c r="L7" s="1757"/>
      <c r="M7" s="1757"/>
      <c r="N7" s="1162"/>
    </row>
    <row r="8" spans="1:14" x14ac:dyDescent="0.25">
      <c r="A8" s="2098"/>
      <c r="B8" s="1841"/>
      <c r="C8" s="2102"/>
      <c r="D8" s="2075"/>
      <c r="E8" s="1053" t="s">
        <v>103</v>
      </c>
      <c r="F8" s="1052" t="s">
        <v>7767</v>
      </c>
      <c r="G8" s="975" t="s">
        <v>6162</v>
      </c>
      <c r="H8" s="1947"/>
      <c r="I8" s="1720"/>
      <c r="J8" s="782" t="s">
        <v>6161</v>
      </c>
      <c r="K8" s="1029" t="s">
        <v>1292</v>
      </c>
      <c r="L8" s="1720"/>
      <c r="M8" s="1757"/>
      <c r="N8" s="1162"/>
    </row>
    <row r="9" spans="1:14" ht="166.5" customHeight="1" x14ac:dyDescent="0.25">
      <c r="A9" s="1043">
        <v>27</v>
      </c>
      <c r="B9" s="1038" t="s">
        <v>5361</v>
      </c>
      <c r="C9" s="1074"/>
      <c r="D9" s="1038" t="s">
        <v>2387</v>
      </c>
      <c r="E9" s="1128" t="s">
        <v>88</v>
      </c>
      <c r="F9" s="1039" t="s">
        <v>626</v>
      </c>
      <c r="G9" s="1161" t="s">
        <v>84</v>
      </c>
      <c r="H9" s="1037" t="s">
        <v>5360</v>
      </c>
      <c r="I9" s="1037" t="s">
        <v>5360</v>
      </c>
      <c r="J9" s="1037" t="s">
        <v>86</v>
      </c>
      <c r="K9" s="1038" t="s">
        <v>1289</v>
      </c>
      <c r="L9" s="93" t="s">
        <v>2386</v>
      </c>
      <c r="M9" s="1067" t="s">
        <v>1287</v>
      </c>
      <c r="N9" s="309"/>
    </row>
    <row r="10" spans="1:14" s="2" customFormat="1" ht="16.5" customHeight="1" x14ac:dyDescent="0.15">
      <c r="A10" s="2042">
        <v>29</v>
      </c>
      <c r="B10" s="2050" t="s">
        <v>47</v>
      </c>
      <c r="C10" s="2076" t="s">
        <v>98</v>
      </c>
      <c r="D10" s="2053" t="s">
        <v>32</v>
      </c>
      <c r="E10" s="2079" t="s">
        <v>87</v>
      </c>
      <c r="F10" s="2044" t="s">
        <v>7766</v>
      </c>
      <c r="G10" s="1067" t="s">
        <v>5039</v>
      </c>
      <c r="H10" s="2055" t="s">
        <v>47</v>
      </c>
      <c r="I10" s="2056" t="s">
        <v>32</v>
      </c>
      <c r="J10" s="1067" t="s">
        <v>7765</v>
      </c>
      <c r="K10" s="1037" t="s">
        <v>786</v>
      </c>
      <c r="L10" s="2040" t="s">
        <v>526</v>
      </c>
      <c r="M10" s="1160" t="s">
        <v>386</v>
      </c>
    </row>
    <row r="11" spans="1:14" s="2" customFormat="1" ht="38.25" customHeight="1" x14ac:dyDescent="0.15">
      <c r="A11" s="2045"/>
      <c r="B11" s="1728"/>
      <c r="C11" s="2077"/>
      <c r="D11" s="1753"/>
      <c r="E11" s="2080"/>
      <c r="F11" s="1710"/>
      <c r="G11" s="1037" t="s">
        <v>673</v>
      </c>
      <c r="H11" s="1711"/>
      <c r="I11" s="1832"/>
      <c r="J11" s="1067" t="s">
        <v>7764</v>
      </c>
      <c r="K11" s="1116" t="s">
        <v>387</v>
      </c>
      <c r="L11" s="1757"/>
      <c r="M11" s="1160" t="s">
        <v>386</v>
      </c>
    </row>
    <row r="12" spans="1:14" s="2" customFormat="1" ht="22.5" customHeight="1" x14ac:dyDescent="0.15">
      <c r="A12" s="2045"/>
      <c r="B12" s="1728"/>
      <c r="C12" s="2077"/>
      <c r="D12" s="1753"/>
      <c r="E12" s="2080"/>
      <c r="F12" s="1710"/>
      <c r="G12" s="1144" t="s">
        <v>7763</v>
      </c>
      <c r="H12" s="1711"/>
      <c r="I12" s="1832"/>
      <c r="J12" s="1067" t="s">
        <v>7762</v>
      </c>
      <c r="K12" s="1116" t="s">
        <v>82</v>
      </c>
      <c r="L12" s="1757"/>
      <c r="M12" s="1160" t="s">
        <v>386</v>
      </c>
    </row>
    <row r="13" spans="1:14" s="2" customFormat="1" ht="45" customHeight="1" x14ac:dyDescent="0.15">
      <c r="A13" s="2045"/>
      <c r="B13" s="1728"/>
      <c r="C13" s="2077"/>
      <c r="D13" s="1753"/>
      <c r="E13" s="2080"/>
      <c r="F13" s="1710"/>
      <c r="G13" s="1144" t="s">
        <v>5028</v>
      </c>
      <c r="H13" s="1711"/>
      <c r="I13" s="1832"/>
      <c r="J13" s="1067" t="s">
        <v>7761</v>
      </c>
      <c r="K13" s="1037" t="s">
        <v>4213</v>
      </c>
      <c r="L13" s="1757"/>
      <c r="M13" s="1160" t="s">
        <v>386</v>
      </c>
    </row>
    <row r="14" spans="1:14" s="2" customFormat="1" ht="44.25" customHeight="1" x14ac:dyDescent="0.15">
      <c r="A14" s="2045"/>
      <c r="B14" s="1728"/>
      <c r="C14" s="2077"/>
      <c r="D14" s="1753"/>
      <c r="E14" s="2081"/>
      <c r="F14" s="2037"/>
      <c r="G14" s="1148" t="s">
        <v>7760</v>
      </c>
      <c r="H14" s="1711"/>
      <c r="I14" s="1832"/>
      <c r="J14" s="1067" t="s">
        <v>7759</v>
      </c>
      <c r="K14" s="1136" t="s">
        <v>389</v>
      </c>
      <c r="L14" s="1757"/>
      <c r="M14" s="1160" t="s">
        <v>815</v>
      </c>
    </row>
    <row r="15" spans="1:14" s="2" customFormat="1" x14ac:dyDescent="0.15">
      <c r="A15" s="2045"/>
      <c r="B15" s="1728"/>
      <c r="C15" s="2077"/>
      <c r="D15" s="1753"/>
      <c r="E15" s="1128" t="s">
        <v>497</v>
      </c>
      <c r="F15" s="1038" t="s">
        <v>4304</v>
      </c>
      <c r="G15" s="1068" t="s">
        <v>4303</v>
      </c>
      <c r="H15" s="1711"/>
      <c r="I15" s="1832"/>
      <c r="J15" s="1067" t="s">
        <v>4178</v>
      </c>
      <c r="K15" s="1119" t="s">
        <v>389</v>
      </c>
      <c r="L15" s="1757"/>
      <c r="M15" s="1089" t="s">
        <v>1</v>
      </c>
    </row>
    <row r="16" spans="1:14" s="2" customFormat="1" ht="27" customHeight="1" x14ac:dyDescent="0.15">
      <c r="A16" s="2045"/>
      <c r="B16" s="1728"/>
      <c r="C16" s="2077"/>
      <c r="D16" s="1753"/>
      <c r="E16" s="1128" t="s">
        <v>754</v>
      </c>
      <c r="F16" s="1069" t="s">
        <v>7758</v>
      </c>
      <c r="G16" s="1090" t="s">
        <v>7757</v>
      </c>
      <c r="H16" s="1711"/>
      <c r="I16" s="1832"/>
      <c r="J16" s="1067" t="s">
        <v>7756</v>
      </c>
      <c r="K16" s="1119" t="s">
        <v>718</v>
      </c>
      <c r="L16" s="1757"/>
      <c r="M16" s="1089" t="s">
        <v>386</v>
      </c>
    </row>
    <row r="17" spans="1:13" s="2" customFormat="1" ht="26.25" customHeight="1" x14ac:dyDescent="0.15">
      <c r="A17" s="2045"/>
      <c r="B17" s="1728"/>
      <c r="C17" s="2078"/>
      <c r="D17" s="2054"/>
      <c r="E17" s="1159" t="s">
        <v>498</v>
      </c>
      <c r="F17" s="90" t="s">
        <v>7755</v>
      </c>
      <c r="G17" s="1068" t="s">
        <v>7754</v>
      </c>
      <c r="H17" s="1711"/>
      <c r="I17" s="1760"/>
      <c r="J17" s="1067" t="s">
        <v>7753</v>
      </c>
      <c r="K17" s="1116" t="s">
        <v>389</v>
      </c>
      <c r="L17" s="1029" t="s">
        <v>1037</v>
      </c>
      <c r="M17" s="1089" t="s">
        <v>386</v>
      </c>
    </row>
    <row r="18" spans="1:13" s="2" customFormat="1" ht="23.25" customHeight="1" x14ac:dyDescent="0.15">
      <c r="A18" s="2045"/>
      <c r="B18" s="1728"/>
      <c r="C18" s="2052" t="s">
        <v>122</v>
      </c>
      <c r="D18" s="2038" t="s">
        <v>5346</v>
      </c>
      <c r="E18" s="2079" t="s">
        <v>92</v>
      </c>
      <c r="F18" s="2044" t="s">
        <v>7</v>
      </c>
      <c r="G18" s="1068" t="s">
        <v>121</v>
      </c>
      <c r="H18" s="1711"/>
      <c r="I18" s="2056" t="s">
        <v>2354</v>
      </c>
      <c r="J18" s="1067" t="s">
        <v>120</v>
      </c>
      <c r="K18" s="1038" t="s">
        <v>11</v>
      </c>
      <c r="L18" s="820" t="s">
        <v>526</v>
      </c>
      <c r="M18" s="1037" t="s">
        <v>1</v>
      </c>
    </row>
    <row r="19" spans="1:13" s="2" customFormat="1" ht="22.15" customHeight="1" x14ac:dyDescent="0.15">
      <c r="A19" s="2045"/>
      <c r="B19" s="1728"/>
      <c r="C19" s="2059"/>
      <c r="D19" s="1709"/>
      <c r="E19" s="2080"/>
      <c r="F19" s="1710"/>
      <c r="G19" s="1068" t="s">
        <v>7752</v>
      </c>
      <c r="H19" s="1711"/>
      <c r="I19" s="1832"/>
      <c r="J19" s="1067" t="s">
        <v>7751</v>
      </c>
      <c r="K19" s="1072" t="s">
        <v>82</v>
      </c>
      <c r="L19" s="1029" t="s">
        <v>1037</v>
      </c>
      <c r="M19" s="1037" t="s">
        <v>1</v>
      </c>
    </row>
    <row r="20" spans="1:13" s="2" customFormat="1" ht="66" customHeight="1" x14ac:dyDescent="0.15">
      <c r="A20" s="2045"/>
      <c r="B20" s="1728"/>
      <c r="C20" s="2059"/>
      <c r="D20" s="1709"/>
      <c r="E20" s="1068" t="s">
        <v>96</v>
      </c>
      <c r="F20" s="1038" t="s">
        <v>2352</v>
      </c>
      <c r="G20" s="1068" t="s">
        <v>59</v>
      </c>
      <c r="H20" s="1711"/>
      <c r="I20" s="1832"/>
      <c r="J20" s="1067" t="s">
        <v>71</v>
      </c>
      <c r="K20" s="1038" t="s">
        <v>13</v>
      </c>
      <c r="L20" s="2040" t="s">
        <v>526</v>
      </c>
      <c r="M20" s="1037" t="s">
        <v>1</v>
      </c>
    </row>
    <row r="21" spans="1:13" s="2" customFormat="1" ht="25.5" customHeight="1" x14ac:dyDescent="0.15">
      <c r="A21" s="2045"/>
      <c r="B21" s="1728"/>
      <c r="C21" s="2059"/>
      <c r="D21" s="1709"/>
      <c r="E21" s="2042" t="s">
        <v>459</v>
      </c>
      <c r="F21" s="2044" t="s">
        <v>6270</v>
      </c>
      <c r="G21" s="1068" t="s">
        <v>6269</v>
      </c>
      <c r="H21" s="1711"/>
      <c r="I21" s="1832"/>
      <c r="J21" s="1067" t="s">
        <v>1253</v>
      </c>
      <c r="K21" s="1038" t="s">
        <v>11</v>
      </c>
      <c r="L21" s="1720"/>
      <c r="M21" s="1037" t="s">
        <v>1</v>
      </c>
    </row>
    <row r="22" spans="1:13" s="2" customFormat="1" ht="39.75" customHeight="1" x14ac:dyDescent="0.15">
      <c r="A22" s="2045"/>
      <c r="B22" s="1728"/>
      <c r="C22" s="2059"/>
      <c r="D22" s="1709"/>
      <c r="E22" s="2045"/>
      <c r="F22" s="1710"/>
      <c r="G22" s="1037" t="s">
        <v>2351</v>
      </c>
      <c r="H22" s="1711"/>
      <c r="I22" s="1832"/>
      <c r="J22" s="1037" t="s">
        <v>2350</v>
      </c>
      <c r="K22" s="1037" t="s">
        <v>7750</v>
      </c>
      <c r="L22" s="1029" t="s">
        <v>530</v>
      </c>
      <c r="M22" s="1037" t="s">
        <v>7749</v>
      </c>
    </row>
    <row r="23" spans="1:13" s="2" customFormat="1" ht="77.25" customHeight="1" x14ac:dyDescent="0.15">
      <c r="A23" s="2045"/>
      <c r="B23" s="1728"/>
      <c r="C23" s="2059"/>
      <c r="D23" s="1709"/>
      <c r="E23" s="2046"/>
      <c r="F23" s="2037"/>
      <c r="G23" s="1090" t="s">
        <v>7748</v>
      </c>
      <c r="H23" s="1711"/>
      <c r="I23" s="1832"/>
      <c r="J23" s="1067" t="s">
        <v>7747</v>
      </c>
      <c r="K23" s="1038" t="s">
        <v>11</v>
      </c>
      <c r="L23" s="1029" t="s">
        <v>526</v>
      </c>
      <c r="M23" s="1037" t="s">
        <v>1</v>
      </c>
    </row>
    <row r="24" spans="1:13" s="2" customFormat="1" ht="17.25" customHeight="1" x14ac:dyDescent="0.15">
      <c r="A24" s="2045"/>
      <c r="B24" s="1728"/>
      <c r="C24" s="2059"/>
      <c r="D24" s="1709"/>
      <c r="E24" s="2079" t="s">
        <v>498</v>
      </c>
      <c r="F24" s="2044" t="s">
        <v>546</v>
      </c>
      <c r="G24" s="1068" t="s">
        <v>7746</v>
      </c>
      <c r="H24" s="1711"/>
      <c r="I24" s="1832"/>
      <c r="J24" s="1067" t="s">
        <v>7745</v>
      </c>
      <c r="K24" s="1111" t="s">
        <v>776</v>
      </c>
      <c r="L24" s="2040" t="s">
        <v>526</v>
      </c>
      <c r="M24" s="1037" t="s">
        <v>386</v>
      </c>
    </row>
    <row r="25" spans="1:13" s="2" customFormat="1" ht="23.25" customHeight="1" x14ac:dyDescent="0.15">
      <c r="A25" s="2045"/>
      <c r="B25" s="1728"/>
      <c r="C25" s="2059"/>
      <c r="D25" s="1709"/>
      <c r="E25" s="2081"/>
      <c r="F25" s="2037"/>
      <c r="G25" s="1037" t="s">
        <v>547</v>
      </c>
      <c r="H25" s="1711"/>
      <c r="I25" s="1832"/>
      <c r="J25" s="1067" t="s">
        <v>7744</v>
      </c>
      <c r="K25" s="1111" t="s">
        <v>769</v>
      </c>
      <c r="L25" s="1720"/>
      <c r="M25" s="1037" t="s">
        <v>386</v>
      </c>
    </row>
    <row r="26" spans="1:13" s="2" customFormat="1" ht="15.75" customHeight="1" x14ac:dyDescent="0.15">
      <c r="A26" s="2045"/>
      <c r="B26" s="1728"/>
      <c r="C26" s="2059"/>
      <c r="D26" s="1709"/>
      <c r="E26" s="2079" t="s">
        <v>747</v>
      </c>
      <c r="F26" s="2044" t="s">
        <v>7743</v>
      </c>
      <c r="G26" s="1068" t="s">
        <v>7742</v>
      </c>
      <c r="H26" s="1711"/>
      <c r="I26" s="1832"/>
      <c r="J26" s="1067" t="s">
        <v>7741</v>
      </c>
      <c r="K26" s="1090" t="s">
        <v>388</v>
      </c>
      <c r="L26" s="2040" t="s">
        <v>526</v>
      </c>
      <c r="M26" s="1089" t="s">
        <v>1</v>
      </c>
    </row>
    <row r="27" spans="1:13" s="2" customFormat="1" ht="22.5" customHeight="1" x14ac:dyDescent="0.15">
      <c r="A27" s="2045"/>
      <c r="B27" s="1728"/>
      <c r="C27" s="2059"/>
      <c r="D27" s="1709"/>
      <c r="E27" s="2080"/>
      <c r="F27" s="1710"/>
      <c r="G27" s="1068" t="s">
        <v>7740</v>
      </c>
      <c r="H27" s="1711"/>
      <c r="I27" s="1832"/>
      <c r="J27" s="1067" t="s">
        <v>7739</v>
      </c>
      <c r="K27" s="1090" t="s">
        <v>388</v>
      </c>
      <c r="L27" s="1757"/>
      <c r="M27" s="1089" t="s">
        <v>1</v>
      </c>
    </row>
    <row r="28" spans="1:13" s="2" customFormat="1" x14ac:dyDescent="0.15">
      <c r="A28" s="2045"/>
      <c r="B28" s="1728"/>
      <c r="C28" s="2058"/>
      <c r="D28" s="2039"/>
      <c r="E28" s="2081"/>
      <c r="F28" s="2037"/>
      <c r="G28" s="1067" t="s">
        <v>7738</v>
      </c>
      <c r="H28" s="1711"/>
      <c r="I28" s="1760"/>
      <c r="J28" s="1067" t="s">
        <v>7737</v>
      </c>
      <c r="K28" s="1069" t="s">
        <v>5</v>
      </c>
      <c r="L28" s="1720"/>
      <c r="M28" s="1037" t="s">
        <v>1</v>
      </c>
    </row>
    <row r="29" spans="1:13" s="2" customFormat="1" ht="21" customHeight="1" x14ac:dyDescent="0.15">
      <c r="A29" s="2046"/>
      <c r="B29" s="2051"/>
      <c r="C29" s="1087" t="s">
        <v>119</v>
      </c>
      <c r="D29" s="1086" t="s">
        <v>7736</v>
      </c>
      <c r="E29" s="1068" t="s">
        <v>88</v>
      </c>
      <c r="F29" s="1038" t="s">
        <v>5904</v>
      </c>
      <c r="G29" s="1068" t="s">
        <v>7735</v>
      </c>
      <c r="H29" s="1707"/>
      <c r="I29" s="1154" t="s">
        <v>7734</v>
      </c>
      <c r="J29" s="1067" t="s">
        <v>7733</v>
      </c>
      <c r="K29" s="1038" t="s">
        <v>6</v>
      </c>
      <c r="L29" s="1029" t="s">
        <v>526</v>
      </c>
      <c r="M29" s="1037" t="s">
        <v>1</v>
      </c>
    </row>
    <row r="30" spans="1:13" s="2" customFormat="1" ht="54.75" customHeight="1" x14ac:dyDescent="0.15">
      <c r="A30" s="2048">
        <v>30</v>
      </c>
      <c r="B30" s="2044" t="s">
        <v>5327</v>
      </c>
      <c r="C30" s="1087" t="s">
        <v>122</v>
      </c>
      <c r="D30" s="1086" t="s">
        <v>369</v>
      </c>
      <c r="E30" s="1068" t="s">
        <v>88</v>
      </c>
      <c r="F30" s="1038" t="s">
        <v>5892</v>
      </c>
      <c r="G30" s="1068" t="s">
        <v>7732</v>
      </c>
      <c r="H30" s="2055" t="s">
        <v>4937</v>
      </c>
      <c r="I30" s="1084" t="s">
        <v>369</v>
      </c>
      <c r="J30" s="1067" t="s">
        <v>7731</v>
      </c>
      <c r="K30" s="1038" t="s">
        <v>12</v>
      </c>
      <c r="L30" s="1029" t="s">
        <v>526</v>
      </c>
      <c r="M30" s="1037" t="s">
        <v>1</v>
      </c>
    </row>
    <row r="31" spans="1:13" s="2" customFormat="1" ht="21" customHeight="1" x14ac:dyDescent="0.15">
      <c r="A31" s="2057"/>
      <c r="B31" s="1710"/>
      <c r="C31" s="1087" t="s">
        <v>119</v>
      </c>
      <c r="D31" s="1086" t="s">
        <v>33</v>
      </c>
      <c r="E31" s="1068" t="s">
        <v>88</v>
      </c>
      <c r="F31" s="1038" t="s">
        <v>5888</v>
      </c>
      <c r="G31" s="1068" t="s">
        <v>7730</v>
      </c>
      <c r="H31" s="1711"/>
      <c r="I31" s="1084" t="s">
        <v>33</v>
      </c>
      <c r="J31" s="1067" t="s">
        <v>7728</v>
      </c>
      <c r="K31" s="1038" t="s">
        <v>6</v>
      </c>
      <c r="L31" s="1029" t="s">
        <v>526</v>
      </c>
      <c r="M31" s="1037" t="s">
        <v>1</v>
      </c>
    </row>
    <row r="32" spans="1:13" s="2" customFormat="1" ht="16.5" customHeight="1" x14ac:dyDescent="0.15">
      <c r="A32" s="2057"/>
      <c r="B32" s="1710"/>
      <c r="C32" s="2052" t="s">
        <v>107</v>
      </c>
      <c r="D32" s="2053" t="s">
        <v>34</v>
      </c>
      <c r="E32" s="2042" t="s">
        <v>87</v>
      </c>
      <c r="F32" s="2044" t="s">
        <v>7727</v>
      </c>
      <c r="G32" s="1067" t="s">
        <v>7726</v>
      </c>
      <c r="H32" s="1711"/>
      <c r="I32" s="2056" t="s">
        <v>34</v>
      </c>
      <c r="J32" s="1090" t="s">
        <v>7725</v>
      </c>
      <c r="K32" s="1035" t="s">
        <v>99</v>
      </c>
      <c r="L32" s="2040" t="s">
        <v>526</v>
      </c>
      <c r="M32" s="1037" t="s">
        <v>1</v>
      </c>
    </row>
    <row r="33" spans="1:13" s="2" customFormat="1" ht="38.25" customHeight="1" x14ac:dyDescent="0.15">
      <c r="A33" s="2057"/>
      <c r="B33" s="1710"/>
      <c r="C33" s="2059"/>
      <c r="D33" s="1753"/>
      <c r="E33" s="2045"/>
      <c r="F33" s="1710"/>
      <c r="G33" s="1067" t="s">
        <v>7724</v>
      </c>
      <c r="H33" s="1711"/>
      <c r="I33" s="1832"/>
      <c r="J33" s="1067" t="s">
        <v>7723</v>
      </c>
      <c r="K33" s="1069" t="s">
        <v>6</v>
      </c>
      <c r="L33" s="1757"/>
      <c r="M33" s="1089" t="s">
        <v>1</v>
      </c>
    </row>
    <row r="34" spans="1:13" s="2" customFormat="1" ht="23.25" customHeight="1" x14ac:dyDescent="0.15">
      <c r="A34" s="2057"/>
      <c r="B34" s="1710"/>
      <c r="C34" s="2052" t="s">
        <v>118</v>
      </c>
      <c r="D34" s="2053" t="s">
        <v>35</v>
      </c>
      <c r="E34" s="2042" t="s">
        <v>88</v>
      </c>
      <c r="F34" s="2044" t="s">
        <v>7722</v>
      </c>
      <c r="G34" s="1037" t="s">
        <v>561</v>
      </c>
      <c r="H34" s="1711"/>
      <c r="I34" s="2056" t="s">
        <v>35</v>
      </c>
      <c r="J34" s="1067" t="s">
        <v>7721</v>
      </c>
      <c r="K34" s="1158" t="s">
        <v>17</v>
      </c>
      <c r="L34" s="2040" t="s">
        <v>526</v>
      </c>
      <c r="M34" s="1037" t="s">
        <v>1</v>
      </c>
    </row>
    <row r="35" spans="1:13" s="2" customFormat="1" ht="51.75" customHeight="1" x14ac:dyDescent="0.15">
      <c r="A35" s="2057"/>
      <c r="B35" s="1710"/>
      <c r="C35" s="2058"/>
      <c r="D35" s="2054"/>
      <c r="E35" s="2046"/>
      <c r="F35" s="2037"/>
      <c r="G35" s="1067" t="s">
        <v>7720</v>
      </c>
      <c r="H35" s="1711"/>
      <c r="I35" s="1760"/>
      <c r="J35" s="1067" t="s">
        <v>7719</v>
      </c>
      <c r="K35" s="1037" t="s">
        <v>351</v>
      </c>
      <c r="L35" s="1720"/>
      <c r="M35" s="1037" t="s">
        <v>1</v>
      </c>
    </row>
    <row r="36" spans="1:13" s="2" customFormat="1" ht="34.5" customHeight="1" x14ac:dyDescent="0.15">
      <c r="A36" s="2057"/>
      <c r="B36" s="1710"/>
      <c r="C36" s="1087" t="s">
        <v>116</v>
      </c>
      <c r="D36" s="1086" t="s">
        <v>36</v>
      </c>
      <c r="E36" s="1141" t="s">
        <v>88</v>
      </c>
      <c r="F36" s="1072" t="s">
        <v>330</v>
      </c>
      <c r="G36" s="1068" t="s">
        <v>568</v>
      </c>
      <c r="H36" s="1711"/>
      <c r="I36" s="1149" t="s">
        <v>36</v>
      </c>
      <c r="J36" s="1067" t="s">
        <v>7718</v>
      </c>
      <c r="K36" s="1038" t="s">
        <v>5</v>
      </c>
      <c r="L36" s="782" t="s">
        <v>526</v>
      </c>
      <c r="M36" s="1037" t="s">
        <v>1</v>
      </c>
    </row>
    <row r="37" spans="1:13" s="2" customFormat="1" ht="11.25" customHeight="1" x14ac:dyDescent="0.15">
      <c r="A37" s="2048">
        <v>31</v>
      </c>
      <c r="B37" s="2050" t="s">
        <v>48</v>
      </c>
      <c r="C37" s="2052" t="s">
        <v>90</v>
      </c>
      <c r="D37" s="2053" t="s">
        <v>38</v>
      </c>
      <c r="E37" s="2079" t="s">
        <v>89</v>
      </c>
      <c r="F37" s="2044" t="s">
        <v>21</v>
      </c>
      <c r="G37" s="1090" t="s">
        <v>83</v>
      </c>
      <c r="H37" s="2055" t="s">
        <v>48</v>
      </c>
      <c r="I37" s="2056" t="s">
        <v>38</v>
      </c>
      <c r="J37" s="1090" t="s">
        <v>7717</v>
      </c>
      <c r="K37" s="2056" t="s">
        <v>22</v>
      </c>
      <c r="L37" s="2040" t="s">
        <v>526</v>
      </c>
      <c r="M37" s="2055" t="s">
        <v>1</v>
      </c>
    </row>
    <row r="38" spans="1:13" s="2" customFormat="1" ht="11.25" customHeight="1" x14ac:dyDescent="0.15">
      <c r="A38" s="2057"/>
      <c r="B38" s="1728"/>
      <c r="C38" s="2059"/>
      <c r="D38" s="1753"/>
      <c r="E38" s="2080"/>
      <c r="F38" s="1710"/>
      <c r="G38" s="93" t="s">
        <v>7716</v>
      </c>
      <c r="H38" s="1711"/>
      <c r="I38" s="1832"/>
      <c r="J38" s="93" t="s">
        <v>7715</v>
      </c>
      <c r="K38" s="1760"/>
      <c r="L38" s="2041"/>
      <c r="M38" s="1707"/>
    </row>
    <row r="39" spans="1:13" s="2" customFormat="1" ht="36.75" customHeight="1" x14ac:dyDescent="0.15">
      <c r="A39" s="2057"/>
      <c r="B39" s="1728"/>
      <c r="C39" s="2059"/>
      <c r="D39" s="1753"/>
      <c r="E39" s="1157" t="s">
        <v>2227</v>
      </c>
      <c r="F39" s="1084" t="s">
        <v>4858</v>
      </c>
      <c r="G39" s="1090" t="s">
        <v>62</v>
      </c>
      <c r="H39" s="1711"/>
      <c r="I39" s="1832"/>
      <c r="J39" s="1090" t="s">
        <v>7714</v>
      </c>
      <c r="K39" s="1149" t="s">
        <v>23</v>
      </c>
      <c r="L39" s="2041"/>
      <c r="M39" s="1090" t="s">
        <v>20</v>
      </c>
    </row>
    <row r="40" spans="1:13" s="2" customFormat="1" x14ac:dyDescent="0.15">
      <c r="A40" s="2057"/>
      <c r="B40" s="1728"/>
      <c r="C40" s="2059"/>
      <c r="D40" s="1753"/>
      <c r="E40" s="1156" t="s">
        <v>497</v>
      </c>
      <c r="F40" s="1155" t="s">
        <v>7713</v>
      </c>
      <c r="G40" s="1068" t="s">
        <v>7712</v>
      </c>
      <c r="H40" s="1711"/>
      <c r="I40" s="1832"/>
      <c r="J40" s="1067" t="s">
        <v>3024</v>
      </c>
      <c r="K40" s="1153" t="s">
        <v>769</v>
      </c>
      <c r="L40" s="2041"/>
      <c r="M40" s="1067" t="s">
        <v>20</v>
      </c>
    </row>
    <row r="41" spans="1:13" s="2" customFormat="1" ht="10.5" customHeight="1" x14ac:dyDescent="0.15">
      <c r="A41" s="2057"/>
      <c r="B41" s="1728"/>
      <c r="C41" s="2059"/>
      <c r="D41" s="1753"/>
      <c r="E41" s="1068" t="s">
        <v>754</v>
      </c>
      <c r="F41" s="1038" t="s">
        <v>7711</v>
      </c>
      <c r="G41" s="1068" t="s">
        <v>7710</v>
      </c>
      <c r="H41" s="1711"/>
      <c r="I41" s="1832"/>
      <c r="J41" s="1067" t="s">
        <v>6916</v>
      </c>
      <c r="K41" s="1038" t="s">
        <v>12</v>
      </c>
      <c r="L41" s="2041"/>
      <c r="M41" s="1037" t="s">
        <v>1</v>
      </c>
    </row>
    <row r="42" spans="1:13" s="2" customFormat="1" ht="37.5" customHeight="1" x14ac:dyDescent="0.15">
      <c r="A42" s="2057"/>
      <c r="B42" s="1728"/>
      <c r="C42" s="2059"/>
      <c r="D42" s="1753"/>
      <c r="E42" s="1068" t="s">
        <v>498</v>
      </c>
      <c r="F42" s="1069" t="s">
        <v>7709</v>
      </c>
      <c r="G42" s="1067" t="s">
        <v>7708</v>
      </c>
      <c r="H42" s="1711"/>
      <c r="I42" s="1832"/>
      <c r="J42" s="1090" t="s">
        <v>7707</v>
      </c>
      <c r="K42" s="1090" t="s">
        <v>7706</v>
      </c>
      <c r="L42" s="2041"/>
      <c r="M42" s="1090" t="s">
        <v>815</v>
      </c>
    </row>
    <row r="43" spans="1:13" s="2" customFormat="1" ht="22.5" customHeight="1" x14ac:dyDescent="0.15">
      <c r="A43" s="2049"/>
      <c r="B43" s="2051"/>
      <c r="C43" s="1074" t="s">
        <v>107</v>
      </c>
      <c r="D43" s="1073" t="s">
        <v>7704</v>
      </c>
      <c r="E43" s="1068" t="s">
        <v>92</v>
      </c>
      <c r="F43" s="1069" t="s">
        <v>7705</v>
      </c>
      <c r="G43" s="93" t="s">
        <v>6247</v>
      </c>
      <c r="H43" s="1707"/>
      <c r="I43" s="1152" t="s">
        <v>7704</v>
      </c>
      <c r="J43" s="1067" t="s">
        <v>7703</v>
      </c>
      <c r="K43" s="1071" t="s">
        <v>2574</v>
      </c>
      <c r="L43" s="1056" t="s">
        <v>526</v>
      </c>
      <c r="M43" s="1037" t="s">
        <v>386</v>
      </c>
    </row>
    <row r="44" spans="1:13" s="2" customFormat="1" ht="25.5" customHeight="1" x14ac:dyDescent="0.15">
      <c r="A44" s="2048">
        <v>34</v>
      </c>
      <c r="B44" s="2050" t="s">
        <v>50</v>
      </c>
      <c r="C44" s="2052" t="s">
        <v>1333</v>
      </c>
      <c r="D44" s="2053" t="s">
        <v>40</v>
      </c>
      <c r="E44" s="2079" t="s">
        <v>92</v>
      </c>
      <c r="F44" s="2044" t="s">
        <v>24</v>
      </c>
      <c r="G44" s="1067" t="s">
        <v>2975</v>
      </c>
      <c r="H44" s="2055" t="s">
        <v>50</v>
      </c>
      <c r="I44" s="2056" t="s">
        <v>40</v>
      </c>
      <c r="J44" s="1067" t="s">
        <v>7702</v>
      </c>
      <c r="K44" s="1038" t="s">
        <v>11</v>
      </c>
      <c r="L44" s="820" t="s">
        <v>526</v>
      </c>
      <c r="M44" s="1037" t="s">
        <v>20</v>
      </c>
    </row>
    <row r="45" spans="1:13" s="2" customFormat="1" ht="36.75" customHeight="1" x14ac:dyDescent="0.15">
      <c r="A45" s="2057"/>
      <c r="B45" s="1728"/>
      <c r="C45" s="2059"/>
      <c r="D45" s="1753"/>
      <c r="E45" s="2081"/>
      <c r="F45" s="2037"/>
      <c r="G45" s="1067" t="s">
        <v>4717</v>
      </c>
      <c r="H45" s="1711"/>
      <c r="I45" s="1832"/>
      <c r="J45" s="1067" t="s">
        <v>7701</v>
      </c>
      <c r="K45" s="1038" t="s">
        <v>7698</v>
      </c>
      <c r="L45" s="1029" t="s">
        <v>530</v>
      </c>
      <c r="M45" s="1037" t="s">
        <v>7459</v>
      </c>
    </row>
    <row r="46" spans="1:13" s="2" customFormat="1" x14ac:dyDescent="0.15">
      <c r="A46" s="2057"/>
      <c r="B46" s="1728"/>
      <c r="C46" s="2059"/>
      <c r="D46" s="1753"/>
      <c r="E46" s="2079" t="s">
        <v>89</v>
      </c>
      <c r="F46" s="2044" t="s">
        <v>4713</v>
      </c>
      <c r="G46" s="1067" t="s">
        <v>4715</v>
      </c>
      <c r="H46" s="1711"/>
      <c r="I46" s="1832"/>
      <c r="J46" s="1067" t="s">
        <v>7700</v>
      </c>
      <c r="K46" s="1038" t="s">
        <v>11</v>
      </c>
      <c r="L46" s="820" t="s">
        <v>526</v>
      </c>
      <c r="M46" s="1037" t="s">
        <v>20</v>
      </c>
    </row>
    <row r="47" spans="1:13" s="2" customFormat="1" ht="32.25" customHeight="1" x14ac:dyDescent="0.15">
      <c r="A47" s="2057"/>
      <c r="B47" s="1728"/>
      <c r="C47" s="2059"/>
      <c r="D47" s="1753"/>
      <c r="E47" s="2081"/>
      <c r="F47" s="2037"/>
      <c r="G47" s="1067" t="s">
        <v>4713</v>
      </c>
      <c r="H47" s="1711"/>
      <c r="I47" s="1832"/>
      <c r="J47" s="1067" t="s">
        <v>7699</v>
      </c>
      <c r="K47" s="1038" t="s">
        <v>7698</v>
      </c>
      <c r="L47" s="1029" t="s">
        <v>530</v>
      </c>
      <c r="M47" s="1037" t="s">
        <v>7459</v>
      </c>
    </row>
    <row r="48" spans="1:13" s="2" customFormat="1" ht="22.5" customHeight="1" x14ac:dyDescent="0.15">
      <c r="A48" s="2057"/>
      <c r="B48" s="1728"/>
      <c r="C48" s="2059"/>
      <c r="D48" s="1753"/>
      <c r="E48" s="2079" t="s">
        <v>417</v>
      </c>
      <c r="F48" s="2038" t="s">
        <v>27</v>
      </c>
      <c r="G48" s="1067" t="s">
        <v>7697</v>
      </c>
      <c r="H48" s="1711"/>
      <c r="I48" s="1832"/>
      <c r="J48" s="1067" t="s">
        <v>7696</v>
      </c>
      <c r="K48" s="1038" t="s">
        <v>388</v>
      </c>
      <c r="L48" s="2040" t="s">
        <v>526</v>
      </c>
      <c r="M48" s="1037" t="s">
        <v>20</v>
      </c>
    </row>
    <row r="49" spans="1:13" s="2" customFormat="1" ht="33" customHeight="1" x14ac:dyDescent="0.15">
      <c r="A49" s="2057"/>
      <c r="B49" s="1728"/>
      <c r="C49" s="2059"/>
      <c r="D49" s="1753"/>
      <c r="E49" s="2080"/>
      <c r="F49" s="1709"/>
      <c r="G49" s="1152" t="s">
        <v>63</v>
      </c>
      <c r="H49" s="1711"/>
      <c r="I49" s="1832"/>
      <c r="J49" s="1152" t="s">
        <v>7695</v>
      </c>
      <c r="K49" s="1069" t="s">
        <v>22</v>
      </c>
      <c r="L49" s="1757"/>
      <c r="M49" s="1037" t="s">
        <v>20</v>
      </c>
    </row>
    <row r="50" spans="1:13" s="2" customFormat="1" ht="48" customHeight="1" x14ac:dyDescent="0.15">
      <c r="A50" s="2057"/>
      <c r="B50" s="1728"/>
      <c r="C50" s="2059"/>
      <c r="D50" s="1753"/>
      <c r="E50" s="1128" t="s">
        <v>747</v>
      </c>
      <c r="F50" s="1071" t="s">
        <v>281</v>
      </c>
      <c r="G50" s="1152" t="s">
        <v>4704</v>
      </c>
      <c r="H50" s="1711"/>
      <c r="I50" s="1832"/>
      <c r="J50" s="1152" t="s">
        <v>2943</v>
      </c>
      <c r="K50" s="1069" t="s">
        <v>4703</v>
      </c>
      <c r="L50" s="1757"/>
      <c r="M50" s="1037" t="s">
        <v>20</v>
      </c>
    </row>
    <row r="51" spans="1:13" s="2" customFormat="1" ht="33.75" customHeight="1" x14ac:dyDescent="0.15">
      <c r="A51" s="2057"/>
      <c r="B51" s="1728"/>
      <c r="C51" s="2058"/>
      <c r="D51" s="2054"/>
      <c r="E51" s="1128" t="s">
        <v>1126</v>
      </c>
      <c r="F51" s="1071" t="s">
        <v>7694</v>
      </c>
      <c r="G51" s="1152" t="s">
        <v>7693</v>
      </c>
      <c r="H51" s="1711"/>
      <c r="I51" s="1760"/>
      <c r="J51" s="1149" t="s">
        <v>7692</v>
      </c>
      <c r="K51" s="1072" t="s">
        <v>718</v>
      </c>
      <c r="L51" s="1720"/>
      <c r="M51" s="1037" t="s">
        <v>844</v>
      </c>
    </row>
    <row r="52" spans="1:13" s="2" customFormat="1" ht="24.75" customHeight="1" x14ac:dyDescent="0.15">
      <c r="A52" s="2057"/>
      <c r="B52" s="1728"/>
      <c r="C52" s="2052" t="s">
        <v>122</v>
      </c>
      <c r="D52" s="2053" t="s">
        <v>7689</v>
      </c>
      <c r="E52" s="2094" t="s">
        <v>88</v>
      </c>
      <c r="F52" s="2038" t="s">
        <v>7691</v>
      </c>
      <c r="G52" s="2056" t="s">
        <v>7690</v>
      </c>
      <c r="H52" s="1711"/>
      <c r="I52" s="2056" t="s">
        <v>7689</v>
      </c>
      <c r="J52" s="1154" t="s">
        <v>7688</v>
      </c>
      <c r="K52" s="1089" t="s">
        <v>786</v>
      </c>
      <c r="L52" s="2040" t="s">
        <v>526</v>
      </c>
      <c r="M52" s="1089" t="s">
        <v>20</v>
      </c>
    </row>
    <row r="53" spans="1:13" s="2" customFormat="1" ht="69.599999999999994" customHeight="1" x14ac:dyDescent="0.15">
      <c r="A53" s="2049"/>
      <c r="B53" s="2051"/>
      <c r="C53" s="2058"/>
      <c r="D53" s="2054"/>
      <c r="E53" s="2095"/>
      <c r="F53" s="2039"/>
      <c r="G53" s="1760"/>
      <c r="H53" s="1707"/>
      <c r="I53" s="1760"/>
      <c r="J53" s="1153" t="s">
        <v>7687</v>
      </c>
      <c r="K53" s="1089" t="s">
        <v>769</v>
      </c>
      <c r="L53" s="1720"/>
      <c r="M53" s="1089" t="s">
        <v>20</v>
      </c>
    </row>
    <row r="54" spans="1:13" s="2" customFormat="1" ht="74.25" customHeight="1" x14ac:dyDescent="0.15">
      <c r="A54" s="2048">
        <v>35</v>
      </c>
      <c r="B54" s="2050" t="s">
        <v>7686</v>
      </c>
      <c r="C54" s="2052" t="s">
        <v>98</v>
      </c>
      <c r="D54" s="2053" t="s">
        <v>1832</v>
      </c>
      <c r="E54" s="2042" t="s">
        <v>88</v>
      </c>
      <c r="F54" s="2044" t="s">
        <v>5800</v>
      </c>
      <c r="G54" s="1067" t="s">
        <v>4648</v>
      </c>
      <c r="H54" s="2093" t="s">
        <v>51</v>
      </c>
      <c r="I54" s="2056" t="s">
        <v>1832</v>
      </c>
      <c r="J54" s="1067" t="s">
        <v>7685</v>
      </c>
      <c r="K54" s="1089" t="s">
        <v>6</v>
      </c>
      <c r="L54" s="820" t="s">
        <v>530</v>
      </c>
      <c r="M54" s="1089" t="s">
        <v>4646</v>
      </c>
    </row>
    <row r="55" spans="1:13" s="2" customFormat="1" ht="19.5" customHeight="1" x14ac:dyDescent="0.15">
      <c r="A55" s="2057"/>
      <c r="B55" s="1728"/>
      <c r="C55" s="2058"/>
      <c r="D55" s="2054"/>
      <c r="E55" s="2046"/>
      <c r="F55" s="2037"/>
      <c r="G55" s="1067" t="s">
        <v>7684</v>
      </c>
      <c r="H55" s="2093"/>
      <c r="I55" s="1760"/>
      <c r="J55" s="1067" t="s">
        <v>7683</v>
      </c>
      <c r="K55" s="1038" t="s">
        <v>12</v>
      </c>
      <c r="L55" s="782" t="s">
        <v>526</v>
      </c>
      <c r="M55" s="1037" t="s">
        <v>20</v>
      </c>
    </row>
    <row r="56" spans="1:13" s="2" customFormat="1" ht="56.25" customHeight="1" x14ac:dyDescent="0.15">
      <c r="A56" s="2057"/>
      <c r="B56" s="1728"/>
      <c r="C56" s="2052" t="s">
        <v>122</v>
      </c>
      <c r="D56" s="2053" t="s">
        <v>4642</v>
      </c>
      <c r="E56" s="2079" t="s">
        <v>88</v>
      </c>
      <c r="F56" s="2038" t="s">
        <v>7682</v>
      </c>
      <c r="G56" s="2056" t="s">
        <v>7681</v>
      </c>
      <c r="H56" s="2093"/>
      <c r="I56" s="2056" t="s">
        <v>4642</v>
      </c>
      <c r="J56" s="1149" t="s">
        <v>7680</v>
      </c>
      <c r="K56" s="1072" t="s">
        <v>7679</v>
      </c>
      <c r="L56" s="2041" t="s">
        <v>526</v>
      </c>
      <c r="M56" s="1037" t="s">
        <v>20</v>
      </c>
    </row>
    <row r="57" spans="1:13" s="2" customFormat="1" ht="12.75" customHeight="1" x14ac:dyDescent="0.15">
      <c r="A57" s="2057"/>
      <c r="B57" s="1728"/>
      <c r="C57" s="2059"/>
      <c r="D57" s="1753"/>
      <c r="E57" s="2080"/>
      <c r="F57" s="1709"/>
      <c r="G57" s="1832"/>
      <c r="H57" s="2093"/>
      <c r="I57" s="1832"/>
      <c r="J57" s="2056" t="s">
        <v>7678</v>
      </c>
      <c r="K57" s="2055" t="s">
        <v>7318</v>
      </c>
      <c r="L57" s="2041"/>
      <c r="M57" s="2055" t="s">
        <v>20</v>
      </c>
    </row>
    <row r="58" spans="1:13" s="2" customFormat="1" ht="24" customHeight="1" x14ac:dyDescent="0.15">
      <c r="A58" s="2057"/>
      <c r="B58" s="1728"/>
      <c r="C58" s="2059"/>
      <c r="D58" s="1753"/>
      <c r="E58" s="2080"/>
      <c r="F58" s="1709"/>
      <c r="G58" s="1832"/>
      <c r="H58" s="2093"/>
      <c r="I58" s="1832"/>
      <c r="J58" s="1760"/>
      <c r="K58" s="1707"/>
      <c r="L58" s="2041"/>
      <c r="M58" s="1707"/>
    </row>
    <row r="59" spans="1:13" s="2" customFormat="1" ht="12.75" customHeight="1" x14ac:dyDescent="0.15">
      <c r="A59" s="2057"/>
      <c r="B59" s="1728"/>
      <c r="C59" s="2059"/>
      <c r="D59" s="1753"/>
      <c r="E59" s="2080"/>
      <c r="F59" s="1709"/>
      <c r="G59" s="1832"/>
      <c r="H59" s="2093"/>
      <c r="I59" s="1832"/>
      <c r="J59" s="95" t="s">
        <v>7677</v>
      </c>
      <c r="K59" s="90" t="s">
        <v>3313</v>
      </c>
      <c r="L59" s="2041"/>
      <c r="M59" s="93" t="s">
        <v>3237</v>
      </c>
    </row>
    <row r="60" spans="1:13" s="2" customFormat="1" ht="23.25" customHeight="1" x14ac:dyDescent="0.15">
      <c r="A60" s="2057"/>
      <c r="B60" s="1728"/>
      <c r="C60" s="2059"/>
      <c r="D60" s="1753"/>
      <c r="E60" s="2081"/>
      <c r="F60" s="2039"/>
      <c r="G60" s="1760"/>
      <c r="H60" s="2093"/>
      <c r="I60" s="1832"/>
      <c r="J60" s="1149" t="s">
        <v>7676</v>
      </c>
      <c r="K60" s="1072" t="s">
        <v>718</v>
      </c>
      <c r="L60" s="2041"/>
      <c r="M60" s="1037" t="s">
        <v>20</v>
      </c>
    </row>
    <row r="61" spans="1:13" s="2" customFormat="1" ht="12.75" customHeight="1" x14ac:dyDescent="0.15">
      <c r="A61" s="2057"/>
      <c r="B61" s="1728"/>
      <c r="C61" s="2059"/>
      <c r="D61" s="1753"/>
      <c r="E61" s="2079" t="s">
        <v>87</v>
      </c>
      <c r="F61" s="2038" t="s">
        <v>7675</v>
      </c>
      <c r="G61" s="1152" t="s">
        <v>7674</v>
      </c>
      <c r="H61" s="2093"/>
      <c r="I61" s="1832"/>
      <c r="J61" s="1149" t="s">
        <v>7673</v>
      </c>
      <c r="K61" s="1072" t="s">
        <v>387</v>
      </c>
      <c r="L61" s="2041"/>
      <c r="M61" s="1037" t="s">
        <v>20</v>
      </c>
    </row>
    <row r="62" spans="1:13" s="2" customFormat="1" ht="12.75" customHeight="1" x14ac:dyDescent="0.15">
      <c r="A62" s="2057"/>
      <c r="B62" s="1728"/>
      <c r="C62" s="2059"/>
      <c r="D62" s="1753"/>
      <c r="E62" s="2081"/>
      <c r="F62" s="2039"/>
      <c r="G62" s="222" t="s">
        <v>7672</v>
      </c>
      <c r="H62" s="2093"/>
      <c r="I62" s="1832"/>
      <c r="J62" s="1152" t="s">
        <v>7671</v>
      </c>
      <c r="K62" s="1072" t="s">
        <v>727</v>
      </c>
      <c r="L62" s="2041"/>
      <c r="M62" s="1037" t="s">
        <v>20</v>
      </c>
    </row>
    <row r="63" spans="1:13" s="2" customFormat="1" ht="12.75" customHeight="1" x14ac:dyDescent="0.15">
      <c r="A63" s="2057"/>
      <c r="B63" s="1728"/>
      <c r="C63" s="2059"/>
      <c r="D63" s="1753"/>
      <c r="E63" s="1128" t="s">
        <v>91</v>
      </c>
      <c r="F63" s="1071" t="s">
        <v>7670</v>
      </c>
      <c r="G63" s="1152" t="s">
        <v>7669</v>
      </c>
      <c r="H63" s="2093"/>
      <c r="I63" s="1832"/>
      <c r="J63" s="95" t="s">
        <v>7668</v>
      </c>
      <c r="K63" s="1072" t="s">
        <v>387</v>
      </c>
      <c r="L63" s="2041"/>
      <c r="M63" s="1037" t="s">
        <v>20</v>
      </c>
    </row>
    <row r="64" spans="1:13" s="2" customFormat="1" ht="12.75" customHeight="1" x14ac:dyDescent="0.15">
      <c r="A64" s="2057"/>
      <c r="B64" s="1728"/>
      <c r="C64" s="2059"/>
      <c r="D64" s="1753"/>
      <c r="E64" s="1128" t="s">
        <v>459</v>
      </c>
      <c r="F64" s="1071" t="s">
        <v>7667</v>
      </c>
      <c r="G64" s="1152" t="s">
        <v>7666</v>
      </c>
      <c r="H64" s="2093"/>
      <c r="I64" s="1832"/>
      <c r="J64" s="1149" t="s">
        <v>7665</v>
      </c>
      <c r="K64" s="1072" t="s">
        <v>389</v>
      </c>
      <c r="L64" s="2041"/>
      <c r="M64" s="1037" t="s">
        <v>20</v>
      </c>
    </row>
    <row r="65" spans="1:13" s="2" customFormat="1" ht="12.75" customHeight="1" x14ac:dyDescent="0.15">
      <c r="A65" s="2057"/>
      <c r="B65" s="1728"/>
      <c r="C65" s="2059"/>
      <c r="D65" s="1753"/>
      <c r="E65" s="1128" t="s">
        <v>497</v>
      </c>
      <c r="F65" s="1071" t="s">
        <v>7664</v>
      </c>
      <c r="G65" s="1152" t="s">
        <v>7663</v>
      </c>
      <c r="H65" s="2093"/>
      <c r="I65" s="1760"/>
      <c r="J65" s="1149" t="s">
        <v>7662</v>
      </c>
      <c r="K65" s="1072" t="s">
        <v>769</v>
      </c>
      <c r="L65" s="2041"/>
      <c r="M65" s="1037" t="s">
        <v>20</v>
      </c>
    </row>
    <row r="66" spans="1:13" s="2" customFormat="1" ht="14.25" customHeight="1" x14ac:dyDescent="0.15">
      <c r="A66" s="2049"/>
      <c r="B66" s="2051"/>
      <c r="C66" s="1074" t="s">
        <v>94</v>
      </c>
      <c r="D66" s="1073" t="s">
        <v>6473</v>
      </c>
      <c r="E66" s="1140" t="s">
        <v>92</v>
      </c>
      <c r="F66" s="1151" t="s">
        <v>2895</v>
      </c>
      <c r="G66" s="1150" t="s">
        <v>7661</v>
      </c>
      <c r="H66" s="2093"/>
      <c r="I66" s="1073" t="s">
        <v>6473</v>
      </c>
      <c r="J66" s="1149" t="s">
        <v>7660</v>
      </c>
      <c r="K66" s="1072" t="s">
        <v>387</v>
      </c>
      <c r="L66" s="36" t="s">
        <v>526</v>
      </c>
      <c r="M66" s="1037" t="s">
        <v>20</v>
      </c>
    </row>
    <row r="67" spans="1:13" s="2" customFormat="1" ht="45.75" customHeight="1" x14ac:dyDescent="0.15">
      <c r="A67" s="2048">
        <v>36</v>
      </c>
      <c r="B67" s="2050" t="s">
        <v>2890</v>
      </c>
      <c r="C67" s="2052" t="s">
        <v>98</v>
      </c>
      <c r="D67" s="2053" t="s">
        <v>4591</v>
      </c>
      <c r="E67" s="1148" t="s">
        <v>87</v>
      </c>
      <c r="F67" s="1116" t="s">
        <v>7659</v>
      </c>
      <c r="G67" s="1148" t="s">
        <v>7658</v>
      </c>
      <c r="H67" s="1748" t="s">
        <v>2890</v>
      </c>
      <c r="I67" s="2092" t="s">
        <v>6468</v>
      </c>
      <c r="J67" s="1067" t="s">
        <v>7657</v>
      </c>
      <c r="K67" s="1037" t="s">
        <v>769</v>
      </c>
      <c r="L67" s="2040" t="s">
        <v>526</v>
      </c>
      <c r="M67" s="67" t="s">
        <v>20</v>
      </c>
    </row>
    <row r="68" spans="1:13" s="2" customFormat="1" ht="12.75" customHeight="1" x14ac:dyDescent="0.15">
      <c r="A68" s="2057"/>
      <c r="B68" s="1728"/>
      <c r="C68" s="2059"/>
      <c r="D68" s="1753"/>
      <c r="E68" s="1148" t="s">
        <v>91</v>
      </c>
      <c r="F68" s="1116" t="s">
        <v>7656</v>
      </c>
      <c r="G68" s="1148" t="s">
        <v>7655</v>
      </c>
      <c r="H68" s="1748"/>
      <c r="I68" s="1873"/>
      <c r="J68" s="1067" t="s">
        <v>7654</v>
      </c>
      <c r="K68" s="1035" t="s">
        <v>4851</v>
      </c>
      <c r="L68" s="1757"/>
      <c r="M68" s="1037" t="s">
        <v>20</v>
      </c>
    </row>
    <row r="69" spans="1:13" s="2" customFormat="1" ht="12.75" customHeight="1" x14ac:dyDescent="0.15">
      <c r="A69" s="2057"/>
      <c r="B69" s="1728"/>
      <c r="C69" s="2059"/>
      <c r="D69" s="1753"/>
      <c r="E69" s="1148" t="s">
        <v>459</v>
      </c>
      <c r="F69" s="1116" t="s">
        <v>7653</v>
      </c>
      <c r="G69" s="1148" t="s">
        <v>7652</v>
      </c>
      <c r="H69" s="1748"/>
      <c r="I69" s="1873"/>
      <c r="J69" s="1067" t="s">
        <v>4572</v>
      </c>
      <c r="K69" s="1035" t="s">
        <v>387</v>
      </c>
      <c r="L69" s="1757"/>
      <c r="M69" s="1037" t="s">
        <v>20</v>
      </c>
    </row>
    <row r="70" spans="1:13" s="2" customFormat="1" ht="26.25" customHeight="1" x14ac:dyDescent="0.15">
      <c r="A70" s="2057"/>
      <c r="B70" s="1728"/>
      <c r="C70" s="2059"/>
      <c r="D70" s="1753"/>
      <c r="E70" s="2042" t="s">
        <v>101</v>
      </c>
      <c r="F70" s="2044" t="s">
        <v>2887</v>
      </c>
      <c r="G70" s="2055" t="s">
        <v>7651</v>
      </c>
      <c r="H70" s="1748"/>
      <c r="I70" s="1873"/>
      <c r="J70" s="1067" t="s">
        <v>7650</v>
      </c>
      <c r="K70" s="1035" t="s">
        <v>387</v>
      </c>
      <c r="L70" s="1757"/>
      <c r="M70" s="1037" t="s">
        <v>20</v>
      </c>
    </row>
    <row r="71" spans="1:13" s="2" customFormat="1" ht="26.25" customHeight="1" x14ac:dyDescent="0.15">
      <c r="A71" s="2057"/>
      <c r="B71" s="1728"/>
      <c r="C71" s="2059"/>
      <c r="D71" s="1753"/>
      <c r="E71" s="2046"/>
      <c r="F71" s="2037"/>
      <c r="G71" s="1707"/>
      <c r="H71" s="1748"/>
      <c r="I71" s="1873"/>
      <c r="J71" s="1067" t="s">
        <v>7649</v>
      </c>
      <c r="K71" s="1035" t="s">
        <v>769</v>
      </c>
      <c r="L71" s="1757"/>
      <c r="M71" s="1089" t="s">
        <v>3237</v>
      </c>
    </row>
    <row r="72" spans="1:13" s="2" customFormat="1" ht="37.5" customHeight="1" x14ac:dyDescent="0.15">
      <c r="A72" s="2057"/>
      <c r="B72" s="1728"/>
      <c r="C72" s="2059"/>
      <c r="D72" s="1753"/>
      <c r="E72" s="2042" t="s">
        <v>754</v>
      </c>
      <c r="F72" s="2044" t="s">
        <v>7648</v>
      </c>
      <c r="G72" s="1067" t="s">
        <v>7647</v>
      </c>
      <c r="H72" s="1748"/>
      <c r="I72" s="1873"/>
      <c r="J72" s="1067" t="s">
        <v>7646</v>
      </c>
      <c r="K72" s="1089" t="s">
        <v>727</v>
      </c>
      <c r="L72" s="1757"/>
      <c r="M72" s="1089" t="s">
        <v>20</v>
      </c>
    </row>
    <row r="73" spans="1:13" s="2" customFormat="1" ht="55.5" customHeight="1" x14ac:dyDescent="0.15">
      <c r="A73" s="2057"/>
      <c r="B73" s="1728"/>
      <c r="C73" s="2058"/>
      <c r="D73" s="2054"/>
      <c r="E73" s="2046"/>
      <c r="F73" s="2037"/>
      <c r="G73" s="1148" t="s">
        <v>7645</v>
      </c>
      <c r="H73" s="1748"/>
      <c r="I73" s="1880"/>
      <c r="J73" s="1067" t="s">
        <v>7644</v>
      </c>
      <c r="K73" s="1038" t="s">
        <v>389</v>
      </c>
      <c r="L73" s="1720"/>
      <c r="M73" s="1037" t="s">
        <v>20</v>
      </c>
    </row>
    <row r="74" spans="1:13" s="2" customFormat="1" ht="19.5" customHeight="1" x14ac:dyDescent="0.15">
      <c r="A74" s="2057"/>
      <c r="B74" s="1728"/>
      <c r="C74" s="2052" t="s">
        <v>94</v>
      </c>
      <c r="D74" s="2053" t="s">
        <v>2865</v>
      </c>
      <c r="E74" s="2034" t="s">
        <v>88</v>
      </c>
      <c r="F74" s="2036" t="s">
        <v>7643</v>
      </c>
      <c r="G74" s="2093" t="s">
        <v>7642</v>
      </c>
      <c r="H74" s="1748"/>
      <c r="I74" s="2092" t="s">
        <v>2865</v>
      </c>
      <c r="J74" s="1102" t="s">
        <v>7641</v>
      </c>
      <c r="K74" s="1099" t="s">
        <v>2356</v>
      </c>
      <c r="L74" s="2040" t="s">
        <v>526</v>
      </c>
      <c r="M74" s="1037" t="s">
        <v>20</v>
      </c>
    </row>
    <row r="75" spans="1:13" s="2" customFormat="1" ht="104.25" customHeight="1" x14ac:dyDescent="0.15">
      <c r="A75" s="2057"/>
      <c r="B75" s="1728"/>
      <c r="C75" s="2059"/>
      <c r="D75" s="1753"/>
      <c r="E75" s="2034"/>
      <c r="F75" s="2036"/>
      <c r="G75" s="2093"/>
      <c r="H75" s="1748"/>
      <c r="I75" s="1873"/>
      <c r="J75" s="1067" t="s">
        <v>7640</v>
      </c>
      <c r="K75" s="1038" t="s">
        <v>388</v>
      </c>
      <c r="L75" s="1757"/>
      <c r="M75" s="1037" t="s">
        <v>20</v>
      </c>
    </row>
    <row r="76" spans="1:13" s="2" customFormat="1" ht="45" customHeight="1" x14ac:dyDescent="0.15">
      <c r="A76" s="2057"/>
      <c r="B76" s="1728"/>
      <c r="C76" s="2059"/>
      <c r="D76" s="1753"/>
      <c r="E76" s="2034"/>
      <c r="F76" s="2036"/>
      <c r="G76" s="2093"/>
      <c r="H76" s="1748"/>
      <c r="I76" s="1873"/>
      <c r="J76" s="1090" t="s">
        <v>7639</v>
      </c>
      <c r="K76" s="1038" t="s">
        <v>387</v>
      </c>
      <c r="L76" s="1720"/>
      <c r="M76" s="1037" t="s">
        <v>20</v>
      </c>
    </row>
    <row r="77" spans="1:13" s="2" customFormat="1" ht="27.75" customHeight="1" x14ac:dyDescent="0.15">
      <c r="A77" s="2057"/>
      <c r="B77" s="1728"/>
      <c r="C77" s="2059"/>
      <c r="D77" s="1753"/>
      <c r="E77" s="2034" t="s">
        <v>87</v>
      </c>
      <c r="F77" s="2044" t="s">
        <v>2408</v>
      </c>
      <c r="G77" s="1711" t="s">
        <v>7638</v>
      </c>
      <c r="H77" s="1748"/>
      <c r="I77" s="1873"/>
      <c r="J77" s="1090" t="s">
        <v>7637</v>
      </c>
      <c r="K77" s="1035" t="s">
        <v>2356</v>
      </c>
      <c r="L77" s="1757" t="s">
        <v>1037</v>
      </c>
      <c r="M77" s="1037" t="s">
        <v>386</v>
      </c>
    </row>
    <row r="78" spans="1:13" s="2" customFormat="1" ht="27" customHeight="1" x14ac:dyDescent="0.15">
      <c r="A78" s="2057"/>
      <c r="B78" s="1728"/>
      <c r="C78" s="2059"/>
      <c r="D78" s="1753"/>
      <c r="E78" s="2034"/>
      <c r="F78" s="1710"/>
      <c r="G78" s="1711"/>
      <c r="H78" s="1748"/>
      <c r="I78" s="1873"/>
      <c r="J78" s="1090" t="s">
        <v>7636</v>
      </c>
      <c r="K78" s="1035" t="s">
        <v>388</v>
      </c>
      <c r="L78" s="1757"/>
      <c r="M78" s="1037" t="s">
        <v>386</v>
      </c>
    </row>
    <row r="79" spans="1:13" s="2" customFormat="1" ht="27" customHeight="1" x14ac:dyDescent="0.15">
      <c r="A79" s="2057"/>
      <c r="B79" s="1728"/>
      <c r="C79" s="2059"/>
      <c r="D79" s="1753"/>
      <c r="E79" s="2034"/>
      <c r="F79" s="1710"/>
      <c r="G79" s="1711"/>
      <c r="H79" s="1748"/>
      <c r="I79" s="1873"/>
      <c r="J79" s="1090" t="s">
        <v>7635</v>
      </c>
      <c r="K79" s="1035" t="s">
        <v>387</v>
      </c>
      <c r="L79" s="1757"/>
      <c r="M79" s="1037" t="s">
        <v>386</v>
      </c>
    </row>
    <row r="80" spans="1:13" s="2" customFormat="1" ht="14.25" customHeight="1" x14ac:dyDescent="0.15">
      <c r="A80" s="2057"/>
      <c r="B80" s="1728"/>
      <c r="C80" s="2058"/>
      <c r="D80" s="2054"/>
      <c r="E80" s="2034"/>
      <c r="F80" s="2037"/>
      <c r="G80" s="1707"/>
      <c r="H80" s="1748"/>
      <c r="I80" s="1880"/>
      <c r="J80" s="1090" t="s">
        <v>7634</v>
      </c>
      <c r="K80" s="1035" t="s">
        <v>389</v>
      </c>
      <c r="L80" s="1720"/>
      <c r="M80" s="1037" t="s">
        <v>20</v>
      </c>
    </row>
    <row r="81" spans="1:13" s="2" customFormat="1" ht="15.75" customHeight="1" x14ac:dyDescent="0.15">
      <c r="A81" s="2057"/>
      <c r="B81" s="1728"/>
      <c r="C81" s="1087" t="s">
        <v>119</v>
      </c>
      <c r="D81" s="1086" t="s">
        <v>7631</v>
      </c>
      <c r="E81" s="1085" t="s">
        <v>92</v>
      </c>
      <c r="F81" s="1106" t="s">
        <v>7633</v>
      </c>
      <c r="G81" s="1098" t="s">
        <v>7632</v>
      </c>
      <c r="H81" s="1748"/>
      <c r="I81" s="1147" t="s">
        <v>7631</v>
      </c>
      <c r="J81" s="1083" t="s">
        <v>1759</v>
      </c>
      <c r="K81" s="1102" t="s">
        <v>718</v>
      </c>
      <c r="L81" s="1029" t="s">
        <v>526</v>
      </c>
      <c r="M81" s="1037" t="s">
        <v>20</v>
      </c>
    </row>
    <row r="82" spans="1:13" s="2" customFormat="1" ht="13.5" customHeight="1" x14ac:dyDescent="0.15">
      <c r="A82" s="2057"/>
      <c r="B82" s="1728"/>
      <c r="C82" s="2052" t="s">
        <v>107</v>
      </c>
      <c r="D82" s="2060" t="s">
        <v>7627</v>
      </c>
      <c r="E82" s="1146" t="s">
        <v>92</v>
      </c>
      <c r="F82" s="1097" t="s">
        <v>7630</v>
      </c>
      <c r="G82" s="1098" t="s">
        <v>7629</v>
      </c>
      <c r="H82" s="1748"/>
      <c r="I82" s="2066" t="s">
        <v>7628</v>
      </c>
      <c r="J82" s="1094" t="s">
        <v>7626</v>
      </c>
      <c r="K82" s="1101" t="s">
        <v>769</v>
      </c>
      <c r="L82" s="2040" t="s">
        <v>526</v>
      </c>
      <c r="M82" s="1083" t="s">
        <v>815</v>
      </c>
    </row>
    <row r="83" spans="1:13" s="1145" customFormat="1" ht="13.5" customHeight="1" x14ac:dyDescent="0.25">
      <c r="A83" s="2049"/>
      <c r="B83" s="2051"/>
      <c r="C83" s="2058"/>
      <c r="D83" s="2073"/>
      <c r="E83" s="1085" t="s">
        <v>87</v>
      </c>
      <c r="F83" s="1106" t="s">
        <v>7625</v>
      </c>
      <c r="G83" s="1085" t="s">
        <v>7624</v>
      </c>
      <c r="H83" s="1716"/>
      <c r="I83" s="1828"/>
      <c r="J83" s="1096" t="s">
        <v>7623</v>
      </c>
      <c r="K83" s="1103" t="s">
        <v>769</v>
      </c>
      <c r="L83" s="1720"/>
      <c r="M83" s="1091" t="s">
        <v>815</v>
      </c>
    </row>
    <row r="84" spans="1:13" s="2" customFormat="1" ht="64.5" customHeight="1" x14ac:dyDescent="0.15">
      <c r="A84" s="2048">
        <v>37</v>
      </c>
      <c r="B84" s="2050" t="s">
        <v>52</v>
      </c>
      <c r="C84" s="2052" t="s">
        <v>93</v>
      </c>
      <c r="D84" s="2053" t="s">
        <v>41</v>
      </c>
      <c r="E84" s="2042" t="s">
        <v>4289</v>
      </c>
      <c r="F84" s="2044" t="s">
        <v>234</v>
      </c>
      <c r="G84" s="1068" t="s">
        <v>7622</v>
      </c>
      <c r="H84" s="2055" t="s">
        <v>7621</v>
      </c>
      <c r="I84" s="2055" t="s">
        <v>7620</v>
      </c>
      <c r="J84" s="1067" t="s">
        <v>7619</v>
      </c>
      <c r="K84" s="1038" t="s">
        <v>7618</v>
      </c>
      <c r="L84" s="2040" t="s">
        <v>526</v>
      </c>
      <c r="M84" s="1037" t="s">
        <v>1</v>
      </c>
    </row>
    <row r="85" spans="1:13" s="2" customFormat="1" ht="16.5" customHeight="1" x14ac:dyDescent="0.15">
      <c r="A85" s="2057"/>
      <c r="B85" s="1728"/>
      <c r="C85" s="2059"/>
      <c r="D85" s="1753"/>
      <c r="E85" s="2046"/>
      <c r="F85" s="2037"/>
      <c r="G85" s="1068" t="s">
        <v>64</v>
      </c>
      <c r="H85" s="1711"/>
      <c r="I85" s="1711"/>
      <c r="J85" s="1067" t="s">
        <v>75</v>
      </c>
      <c r="K85" s="1037" t="s">
        <v>6</v>
      </c>
      <c r="L85" s="1757"/>
      <c r="M85" s="1037" t="s">
        <v>1</v>
      </c>
    </row>
    <row r="86" spans="1:13" s="2" customFormat="1" ht="94.5" customHeight="1" x14ac:dyDescent="0.15">
      <c r="A86" s="2057"/>
      <c r="B86" s="1728"/>
      <c r="C86" s="2059"/>
      <c r="D86" s="1753"/>
      <c r="E86" s="2042" t="s">
        <v>2353</v>
      </c>
      <c r="F86" s="2044" t="s">
        <v>7617</v>
      </c>
      <c r="G86" s="1068" t="s">
        <v>6216</v>
      </c>
      <c r="H86" s="1711"/>
      <c r="I86" s="1711"/>
      <c r="J86" s="1067" t="s">
        <v>7616</v>
      </c>
      <c r="K86" s="67" t="s">
        <v>519</v>
      </c>
      <c r="L86" s="1757"/>
      <c r="M86" s="1037" t="s">
        <v>1</v>
      </c>
    </row>
    <row r="87" spans="1:13" s="2" customFormat="1" ht="90" customHeight="1" x14ac:dyDescent="0.15">
      <c r="A87" s="2057"/>
      <c r="B87" s="1728"/>
      <c r="C87" s="2059"/>
      <c r="D87" s="1753"/>
      <c r="E87" s="2045"/>
      <c r="F87" s="1710"/>
      <c r="G87" s="1068" t="s">
        <v>7615</v>
      </c>
      <c r="H87" s="1711"/>
      <c r="I87" s="1711"/>
      <c r="J87" s="1067" t="s">
        <v>7614</v>
      </c>
      <c r="K87" s="1037" t="s">
        <v>7613</v>
      </c>
      <c r="L87" s="1757"/>
      <c r="M87" s="1037" t="s">
        <v>1</v>
      </c>
    </row>
    <row r="88" spans="1:13" s="2" customFormat="1" ht="102.75" customHeight="1" x14ac:dyDescent="0.15">
      <c r="A88" s="2057"/>
      <c r="B88" s="1728"/>
      <c r="C88" s="2059"/>
      <c r="D88" s="1753"/>
      <c r="E88" s="2045"/>
      <c r="F88" s="1710"/>
      <c r="G88" s="1037" t="s">
        <v>7612</v>
      </c>
      <c r="H88" s="1711"/>
      <c r="I88" s="1711"/>
      <c r="J88" s="1067" t="s">
        <v>6443</v>
      </c>
      <c r="K88" s="55" t="s">
        <v>4562</v>
      </c>
      <c r="L88" s="1757"/>
      <c r="M88" s="1037" t="s">
        <v>1</v>
      </c>
    </row>
    <row r="89" spans="1:13" s="2" customFormat="1" ht="129.6" customHeight="1" x14ac:dyDescent="0.15">
      <c r="A89" s="2057"/>
      <c r="B89" s="1728"/>
      <c r="C89" s="2059"/>
      <c r="D89" s="1753"/>
      <c r="E89" s="2045"/>
      <c r="F89" s="1710"/>
      <c r="G89" s="1037" t="s">
        <v>591</v>
      </c>
      <c r="H89" s="1711"/>
      <c r="I89" s="1711"/>
      <c r="J89" s="1067" t="s">
        <v>7611</v>
      </c>
      <c r="K89" s="1038" t="s">
        <v>12</v>
      </c>
      <c r="L89" s="1757"/>
      <c r="M89" s="1037" t="s">
        <v>1</v>
      </c>
    </row>
    <row r="90" spans="1:13" s="2" customFormat="1" ht="15" customHeight="1" x14ac:dyDescent="0.15">
      <c r="A90" s="2057"/>
      <c r="B90" s="1728"/>
      <c r="C90" s="2059"/>
      <c r="D90" s="1753"/>
      <c r="E90" s="2046"/>
      <c r="F90" s="2037"/>
      <c r="G90" s="1144" t="s">
        <v>7610</v>
      </c>
      <c r="H90" s="1711"/>
      <c r="I90" s="1711"/>
      <c r="J90" s="93" t="s">
        <v>7609</v>
      </c>
      <c r="K90" s="1116" t="s">
        <v>769</v>
      </c>
      <c r="L90" s="1757"/>
      <c r="M90" s="1037" t="s">
        <v>386</v>
      </c>
    </row>
    <row r="91" spans="1:13" s="2" customFormat="1" ht="32.450000000000003" customHeight="1" x14ac:dyDescent="0.15">
      <c r="A91" s="2057"/>
      <c r="B91" s="1728"/>
      <c r="C91" s="2059"/>
      <c r="D91" s="1753"/>
      <c r="E91" s="2042" t="s">
        <v>4550</v>
      </c>
      <c r="F91" s="2044" t="s">
        <v>6204</v>
      </c>
      <c r="G91" s="2084" t="s">
        <v>7416</v>
      </c>
      <c r="H91" s="1711"/>
      <c r="I91" s="1711"/>
      <c r="J91" s="2084" t="s">
        <v>473</v>
      </c>
      <c r="K91" s="1111" t="s">
        <v>7608</v>
      </c>
      <c r="L91" s="1757"/>
      <c r="M91" s="1037" t="s">
        <v>1</v>
      </c>
    </row>
    <row r="92" spans="1:13" s="2" customFormat="1" ht="30.75" customHeight="1" x14ac:dyDescent="0.15">
      <c r="A92" s="2057"/>
      <c r="B92" s="1728"/>
      <c r="C92" s="2059"/>
      <c r="D92" s="1753"/>
      <c r="E92" s="2045"/>
      <c r="F92" s="1710"/>
      <c r="G92" s="2085"/>
      <c r="H92" s="1711"/>
      <c r="I92" s="1711"/>
      <c r="J92" s="2085"/>
      <c r="K92" s="1116" t="s">
        <v>7607</v>
      </c>
      <c r="L92" s="1757"/>
      <c r="M92" s="1037" t="s">
        <v>844</v>
      </c>
    </row>
    <row r="93" spans="1:13" s="2" customFormat="1" ht="35.25" customHeight="1" x14ac:dyDescent="0.15">
      <c r="A93" s="2057"/>
      <c r="B93" s="1728"/>
      <c r="C93" s="2059"/>
      <c r="D93" s="1753"/>
      <c r="E93" s="2045"/>
      <c r="F93" s="1710"/>
      <c r="G93" s="1037" t="s">
        <v>7606</v>
      </c>
      <c r="H93" s="1711"/>
      <c r="I93" s="1711"/>
      <c r="J93" s="1067" t="s">
        <v>7605</v>
      </c>
      <c r="K93" s="1038" t="s">
        <v>7604</v>
      </c>
      <c r="L93" s="1757"/>
      <c r="M93" s="1037" t="s">
        <v>1</v>
      </c>
    </row>
    <row r="94" spans="1:13" s="2" customFormat="1" ht="39" customHeight="1" x14ac:dyDescent="0.15">
      <c r="A94" s="2057"/>
      <c r="B94" s="1728"/>
      <c r="C94" s="2059"/>
      <c r="D94" s="1753"/>
      <c r="E94" s="2042" t="s">
        <v>497</v>
      </c>
      <c r="F94" s="2044" t="s">
        <v>5212</v>
      </c>
      <c r="G94" s="1037" t="s">
        <v>67</v>
      </c>
      <c r="H94" s="1711"/>
      <c r="I94" s="1711"/>
      <c r="J94" s="1067" t="s">
        <v>78</v>
      </c>
      <c r="K94" s="1038" t="s">
        <v>102</v>
      </c>
      <c r="L94" s="1757"/>
      <c r="M94" s="1037" t="s">
        <v>1</v>
      </c>
    </row>
    <row r="95" spans="1:13" s="2" customFormat="1" ht="18" customHeight="1" x14ac:dyDescent="0.15">
      <c r="A95" s="2057"/>
      <c r="B95" s="1728"/>
      <c r="C95" s="2059"/>
      <c r="D95" s="1753"/>
      <c r="E95" s="2046"/>
      <c r="F95" s="2037"/>
      <c r="G95" s="1089" t="s">
        <v>5208</v>
      </c>
      <c r="H95" s="1711"/>
      <c r="I95" s="1711"/>
      <c r="J95" s="1067" t="s">
        <v>7603</v>
      </c>
      <c r="K95" s="1035" t="s">
        <v>12</v>
      </c>
      <c r="L95" s="1757"/>
      <c r="M95" s="1037" t="s">
        <v>1</v>
      </c>
    </row>
    <row r="96" spans="1:13" s="2" customFormat="1" ht="35.25" customHeight="1" x14ac:dyDescent="0.15">
      <c r="A96" s="2057"/>
      <c r="B96" s="1728"/>
      <c r="C96" s="2059"/>
      <c r="D96" s="1753"/>
      <c r="E96" s="2042" t="s">
        <v>417</v>
      </c>
      <c r="F96" s="2044" t="s">
        <v>7602</v>
      </c>
      <c r="G96" s="1090" t="s">
        <v>7601</v>
      </c>
      <c r="H96" s="1711"/>
      <c r="I96" s="1711"/>
      <c r="J96" s="1102" t="s">
        <v>7600</v>
      </c>
      <c r="K96" s="1029" t="s">
        <v>7599</v>
      </c>
      <c r="L96" s="1757"/>
      <c r="M96" s="1089" t="s">
        <v>1</v>
      </c>
    </row>
    <row r="97" spans="1:13" s="2" customFormat="1" ht="27" customHeight="1" x14ac:dyDescent="0.15">
      <c r="A97" s="2057"/>
      <c r="B97" s="1728"/>
      <c r="C97" s="2059"/>
      <c r="D97" s="1753"/>
      <c r="E97" s="2045"/>
      <c r="F97" s="1710"/>
      <c r="G97" s="1067" t="s">
        <v>7598</v>
      </c>
      <c r="H97" s="1711"/>
      <c r="I97" s="1711"/>
      <c r="J97" s="1067" t="s">
        <v>7597</v>
      </c>
      <c r="K97" s="1038" t="s">
        <v>7318</v>
      </c>
      <c r="L97" s="1757"/>
      <c r="M97" s="1037" t="s">
        <v>1</v>
      </c>
    </row>
    <row r="98" spans="1:13" s="2" customFormat="1" ht="18.75" customHeight="1" x14ac:dyDescent="0.15">
      <c r="A98" s="2057"/>
      <c r="B98" s="1728"/>
      <c r="C98" s="2059"/>
      <c r="D98" s="1753"/>
      <c r="E98" s="2045"/>
      <c r="F98" s="1710"/>
      <c r="G98" s="1067" t="s">
        <v>7596</v>
      </c>
      <c r="H98" s="1711"/>
      <c r="I98" s="1711"/>
      <c r="J98" s="1067" t="s">
        <v>7595</v>
      </c>
      <c r="K98" s="1038" t="s">
        <v>7594</v>
      </c>
      <c r="L98" s="1757"/>
      <c r="M98" s="1037" t="s">
        <v>1</v>
      </c>
    </row>
    <row r="99" spans="1:13" s="2" customFormat="1" ht="106.15" customHeight="1" x14ac:dyDescent="0.15">
      <c r="A99" s="2057"/>
      <c r="B99" s="1728"/>
      <c r="C99" s="2059"/>
      <c r="D99" s="1753"/>
      <c r="E99" s="2045"/>
      <c r="F99" s="1710"/>
      <c r="G99" s="1067" t="s">
        <v>7593</v>
      </c>
      <c r="H99" s="1711"/>
      <c r="I99" s="1711"/>
      <c r="J99" s="1067" t="s">
        <v>7592</v>
      </c>
      <c r="K99" s="1038" t="s">
        <v>389</v>
      </c>
      <c r="L99" s="1757"/>
      <c r="M99" s="1037" t="s">
        <v>1</v>
      </c>
    </row>
    <row r="100" spans="1:13" s="2" customFormat="1" ht="27.75" customHeight="1" x14ac:dyDescent="0.15">
      <c r="A100" s="2057"/>
      <c r="B100" s="1728"/>
      <c r="C100" s="2059"/>
      <c r="D100" s="1753"/>
      <c r="E100" s="2042" t="s">
        <v>214</v>
      </c>
      <c r="F100" s="2044" t="s">
        <v>7591</v>
      </c>
      <c r="G100" s="2055" t="s">
        <v>7590</v>
      </c>
      <c r="H100" s="1711"/>
      <c r="I100" s="1711"/>
      <c r="J100" s="1067" t="s">
        <v>7589</v>
      </c>
      <c r="K100" s="1091" t="s">
        <v>782</v>
      </c>
      <c r="L100" s="1757"/>
      <c r="M100" s="1037" t="s">
        <v>1</v>
      </c>
    </row>
    <row r="101" spans="1:13" s="2" customFormat="1" ht="15.75" customHeight="1" x14ac:dyDescent="0.15">
      <c r="A101" s="2057"/>
      <c r="B101" s="1728"/>
      <c r="C101" s="2059"/>
      <c r="D101" s="1753"/>
      <c r="E101" s="2045"/>
      <c r="F101" s="1710"/>
      <c r="G101" s="1711"/>
      <c r="H101" s="1711"/>
      <c r="I101" s="1711"/>
      <c r="J101" s="1090" t="s">
        <v>7588</v>
      </c>
      <c r="K101" s="1103" t="s">
        <v>82</v>
      </c>
      <c r="L101" s="1757"/>
      <c r="M101" s="1037" t="s">
        <v>1</v>
      </c>
    </row>
    <row r="102" spans="1:13" s="2" customFormat="1" ht="26.25" customHeight="1" x14ac:dyDescent="0.15">
      <c r="A102" s="2057"/>
      <c r="B102" s="1728"/>
      <c r="C102" s="2058"/>
      <c r="D102" s="1753"/>
      <c r="E102" s="2045"/>
      <c r="F102" s="1710"/>
      <c r="G102" s="1711"/>
      <c r="H102" s="1711"/>
      <c r="I102" s="1711"/>
      <c r="J102" s="1090" t="s">
        <v>7587</v>
      </c>
      <c r="K102" s="1090" t="s">
        <v>769</v>
      </c>
      <c r="L102" s="1757"/>
      <c r="M102" s="1090" t="s">
        <v>1</v>
      </c>
    </row>
    <row r="103" spans="1:13" s="2" customFormat="1" ht="188.25" customHeight="1" x14ac:dyDescent="0.15">
      <c r="A103" s="2042">
        <v>38</v>
      </c>
      <c r="B103" s="2050" t="s">
        <v>533</v>
      </c>
      <c r="C103" s="2076" t="s">
        <v>93</v>
      </c>
      <c r="D103" s="2053" t="s">
        <v>1710</v>
      </c>
      <c r="E103" s="2079" t="s">
        <v>92</v>
      </c>
      <c r="F103" s="2044" t="s">
        <v>6192</v>
      </c>
      <c r="G103" s="1067" t="s">
        <v>7586</v>
      </c>
      <c r="H103" s="2082" t="s">
        <v>533</v>
      </c>
      <c r="I103" s="2056" t="s">
        <v>1710</v>
      </c>
      <c r="J103" s="1067" t="s">
        <v>7584</v>
      </c>
      <c r="K103" s="1089" t="s">
        <v>6</v>
      </c>
      <c r="L103" s="1029" t="s">
        <v>7583</v>
      </c>
      <c r="M103" s="1037" t="s">
        <v>7582</v>
      </c>
    </row>
    <row r="104" spans="1:13" s="2" customFormat="1" ht="15" customHeight="1" x14ac:dyDescent="0.15">
      <c r="A104" s="2045"/>
      <c r="B104" s="1728"/>
      <c r="C104" s="2077"/>
      <c r="D104" s="1753"/>
      <c r="E104" s="2080"/>
      <c r="F104" s="1710"/>
      <c r="G104" s="1067" t="s">
        <v>7581</v>
      </c>
      <c r="H104" s="1748"/>
      <c r="I104" s="1832"/>
      <c r="J104" s="1067" t="s">
        <v>7580</v>
      </c>
      <c r="K104" s="1089" t="s">
        <v>6</v>
      </c>
      <c r="L104" s="2040" t="s">
        <v>526</v>
      </c>
      <c r="M104" s="1037" t="s">
        <v>844</v>
      </c>
    </row>
    <row r="105" spans="1:13" s="2" customFormat="1" ht="51" customHeight="1" x14ac:dyDescent="0.15">
      <c r="A105" s="2045"/>
      <c r="B105" s="1728"/>
      <c r="C105" s="2077"/>
      <c r="D105" s="1753"/>
      <c r="E105" s="2081"/>
      <c r="F105" s="2037"/>
      <c r="G105" s="1067" t="s">
        <v>7579</v>
      </c>
      <c r="H105" s="1748"/>
      <c r="I105" s="1832"/>
      <c r="J105" s="1067" t="s">
        <v>7578</v>
      </c>
      <c r="K105" s="1038" t="s">
        <v>7577</v>
      </c>
      <c r="L105" s="1757"/>
      <c r="M105" s="1037" t="s">
        <v>844</v>
      </c>
    </row>
    <row r="106" spans="1:13" s="2" customFormat="1" ht="37.5" customHeight="1" x14ac:dyDescent="0.15">
      <c r="A106" s="2045"/>
      <c r="B106" s="1728"/>
      <c r="C106" s="2077"/>
      <c r="D106" s="1753"/>
      <c r="E106" s="1115" t="s">
        <v>89</v>
      </c>
      <c r="F106" s="1072" t="s">
        <v>7576</v>
      </c>
      <c r="G106" s="1090" t="s">
        <v>7575</v>
      </c>
      <c r="H106" s="1748"/>
      <c r="I106" s="1832"/>
      <c r="J106" s="1067" t="s">
        <v>7573</v>
      </c>
      <c r="K106" s="1038" t="s">
        <v>7574</v>
      </c>
      <c r="L106" s="1757"/>
      <c r="M106" s="1037" t="s">
        <v>1</v>
      </c>
    </row>
    <row r="107" spans="1:13" s="2" customFormat="1" ht="37.5" customHeight="1" x14ac:dyDescent="0.15">
      <c r="A107" s="2045"/>
      <c r="B107" s="1728"/>
      <c r="C107" s="2077"/>
      <c r="D107" s="1753"/>
      <c r="E107" s="1140"/>
      <c r="F107" s="1111"/>
      <c r="G107" s="93"/>
      <c r="H107" s="1748"/>
      <c r="I107" s="1832"/>
      <c r="J107" s="1067" t="s">
        <v>7573</v>
      </c>
      <c r="K107" s="1038" t="s">
        <v>7572</v>
      </c>
      <c r="L107" s="1757"/>
      <c r="M107" s="1037"/>
    </row>
    <row r="108" spans="1:13" s="2" customFormat="1" ht="33" customHeight="1" x14ac:dyDescent="0.15">
      <c r="A108" s="2045"/>
      <c r="B108" s="1728"/>
      <c r="C108" s="2077"/>
      <c r="D108" s="1753"/>
      <c r="E108" s="2079" t="s">
        <v>91</v>
      </c>
      <c r="F108" s="2044" t="s">
        <v>7571</v>
      </c>
      <c r="G108" s="2055" t="s">
        <v>7570</v>
      </c>
      <c r="H108" s="1748"/>
      <c r="I108" s="1832"/>
      <c r="J108" s="1067" t="s">
        <v>7569</v>
      </c>
      <c r="K108" s="1038" t="s">
        <v>82</v>
      </c>
      <c r="L108" s="1757"/>
      <c r="M108" s="1037" t="s">
        <v>1</v>
      </c>
    </row>
    <row r="109" spans="1:13" s="2" customFormat="1" ht="33" customHeight="1" x14ac:dyDescent="0.15">
      <c r="A109" s="2045"/>
      <c r="B109" s="1728"/>
      <c r="C109" s="2077"/>
      <c r="D109" s="1753"/>
      <c r="E109" s="2080"/>
      <c r="F109" s="1710"/>
      <c r="G109" s="1707"/>
      <c r="H109" s="1748"/>
      <c r="I109" s="1832"/>
      <c r="J109" s="1067" t="s">
        <v>7568</v>
      </c>
      <c r="K109" s="1038" t="s">
        <v>770</v>
      </c>
      <c r="L109" s="1757"/>
      <c r="M109" s="1037"/>
    </row>
    <row r="110" spans="1:13" s="2" customFormat="1" ht="57.75" customHeight="1" x14ac:dyDescent="0.15">
      <c r="A110" s="2045"/>
      <c r="B110" s="1728"/>
      <c r="C110" s="2077"/>
      <c r="D110" s="1753"/>
      <c r="E110" s="2081"/>
      <c r="F110" s="2037"/>
      <c r="G110" s="1096" t="s">
        <v>7567</v>
      </c>
      <c r="H110" s="1748"/>
      <c r="I110" s="1832"/>
      <c r="J110" s="1096" t="s">
        <v>7566</v>
      </c>
      <c r="K110" s="1100" t="s">
        <v>718</v>
      </c>
      <c r="L110" s="1757"/>
      <c r="M110" s="1037" t="s">
        <v>1</v>
      </c>
    </row>
    <row r="111" spans="1:13" s="2" customFormat="1" ht="27" customHeight="1" x14ac:dyDescent="0.15">
      <c r="A111" s="2045"/>
      <c r="B111" s="1728"/>
      <c r="C111" s="2077"/>
      <c r="D111" s="1753"/>
      <c r="E111" s="2079" t="s">
        <v>103</v>
      </c>
      <c r="F111" s="2044" t="s">
        <v>7565</v>
      </c>
      <c r="G111" s="1089" t="s">
        <v>7564</v>
      </c>
      <c r="H111" s="1748"/>
      <c r="I111" s="1832"/>
      <c r="J111" s="1067" t="s">
        <v>7563</v>
      </c>
      <c r="K111" s="1038" t="s">
        <v>12</v>
      </c>
      <c r="L111" s="1757"/>
      <c r="M111" s="1037" t="s">
        <v>1</v>
      </c>
    </row>
    <row r="112" spans="1:13" s="2" customFormat="1" ht="13.5" customHeight="1" x14ac:dyDescent="0.15">
      <c r="A112" s="2045"/>
      <c r="B112" s="1728"/>
      <c r="C112" s="2077"/>
      <c r="D112" s="1753"/>
      <c r="E112" s="2081"/>
      <c r="F112" s="2037"/>
      <c r="G112" s="1037" t="s">
        <v>7562</v>
      </c>
      <c r="H112" s="1748"/>
      <c r="I112" s="1832"/>
      <c r="J112" s="1067" t="s">
        <v>7561</v>
      </c>
      <c r="K112" s="1035" t="s">
        <v>388</v>
      </c>
      <c r="L112" s="1757"/>
      <c r="M112" s="1037" t="s">
        <v>1</v>
      </c>
    </row>
    <row r="113" spans="1:13" s="2" customFormat="1" ht="25.5" customHeight="1" x14ac:dyDescent="0.15">
      <c r="A113" s="2045"/>
      <c r="B113" s="1728"/>
      <c r="C113" s="2077"/>
      <c r="D113" s="1753"/>
      <c r="E113" s="2079" t="s">
        <v>101</v>
      </c>
      <c r="F113" s="2044" t="s">
        <v>7560</v>
      </c>
      <c r="G113" s="1067" t="s">
        <v>7559</v>
      </c>
      <c r="H113" s="1748"/>
      <c r="I113" s="1832"/>
      <c r="J113" s="1067" t="s">
        <v>7558</v>
      </c>
      <c r="K113" s="1037" t="s">
        <v>12</v>
      </c>
      <c r="L113" s="1757"/>
      <c r="M113" s="1037" t="s">
        <v>1</v>
      </c>
    </row>
    <row r="114" spans="1:13" s="2" customFormat="1" ht="25.5" customHeight="1" x14ac:dyDescent="0.15">
      <c r="A114" s="2045"/>
      <c r="B114" s="1728"/>
      <c r="C114" s="2077"/>
      <c r="D114" s="1753"/>
      <c r="E114" s="2081"/>
      <c r="F114" s="2037"/>
      <c r="G114" s="1067" t="s">
        <v>7557</v>
      </c>
      <c r="H114" s="1748"/>
      <c r="I114" s="1832"/>
      <c r="J114" s="1067" t="s">
        <v>7556</v>
      </c>
      <c r="K114" s="1037" t="s">
        <v>12</v>
      </c>
      <c r="L114" s="1757"/>
      <c r="M114" s="67" t="s">
        <v>844</v>
      </c>
    </row>
    <row r="115" spans="1:13" s="2" customFormat="1" ht="16.899999999999999" customHeight="1" x14ac:dyDescent="0.15">
      <c r="A115" s="2045"/>
      <c r="B115" s="1728"/>
      <c r="C115" s="2077"/>
      <c r="D115" s="1753"/>
      <c r="E115" s="2079" t="s">
        <v>754</v>
      </c>
      <c r="F115" s="2044" t="s">
        <v>7555</v>
      </c>
      <c r="G115" s="1089" t="s">
        <v>7554</v>
      </c>
      <c r="H115" s="1748"/>
      <c r="I115" s="1832"/>
      <c r="J115" s="1120" t="s">
        <v>7553</v>
      </c>
      <c r="K115" s="1067" t="s">
        <v>7552</v>
      </c>
      <c r="L115" s="1757"/>
      <c r="M115" s="1037" t="s">
        <v>1</v>
      </c>
    </row>
    <row r="116" spans="1:13" s="2" customFormat="1" ht="15.75" customHeight="1" x14ac:dyDescent="0.15">
      <c r="A116" s="2045"/>
      <c r="B116" s="1728"/>
      <c r="C116" s="2077"/>
      <c r="D116" s="1753"/>
      <c r="E116" s="2081"/>
      <c r="F116" s="2037"/>
      <c r="G116" s="1101" t="s">
        <v>7551</v>
      </c>
      <c r="H116" s="1748"/>
      <c r="I116" s="1832"/>
      <c r="J116" s="1096" t="s">
        <v>7550</v>
      </c>
      <c r="K116" s="1100" t="s">
        <v>388</v>
      </c>
      <c r="L116" s="1757"/>
      <c r="M116" s="1126" t="s">
        <v>815</v>
      </c>
    </row>
    <row r="117" spans="1:13" s="2" customFormat="1" ht="15.75" customHeight="1" x14ac:dyDescent="0.15">
      <c r="A117" s="2045"/>
      <c r="B117" s="1728"/>
      <c r="C117" s="2077"/>
      <c r="D117" s="1753"/>
      <c r="E117" s="1121" t="s">
        <v>498</v>
      </c>
      <c r="F117" s="1069" t="s">
        <v>7549</v>
      </c>
      <c r="G117" s="1067" t="s">
        <v>7548</v>
      </c>
      <c r="H117" s="1748"/>
      <c r="I117" s="1832"/>
      <c r="J117" s="1067" t="s">
        <v>7547</v>
      </c>
      <c r="K117" s="1037" t="s">
        <v>389</v>
      </c>
      <c r="L117" s="1757"/>
      <c r="M117" s="1037" t="s">
        <v>386</v>
      </c>
    </row>
    <row r="118" spans="1:13" s="2" customFormat="1" ht="15.75" customHeight="1" x14ac:dyDescent="0.15">
      <c r="A118" s="2045"/>
      <c r="B118" s="1728"/>
      <c r="C118" s="2077"/>
      <c r="D118" s="1753"/>
      <c r="E118" s="2079" t="s">
        <v>747</v>
      </c>
      <c r="F118" s="2044" t="s">
        <v>7546</v>
      </c>
      <c r="G118" s="2055" t="s">
        <v>7545</v>
      </c>
      <c r="H118" s="1748"/>
      <c r="I118" s="1832"/>
      <c r="J118" s="1067" t="s">
        <v>7544</v>
      </c>
      <c r="K118" s="1037" t="s">
        <v>8</v>
      </c>
      <c r="L118" s="1757"/>
      <c r="M118" s="1037" t="s">
        <v>386</v>
      </c>
    </row>
    <row r="119" spans="1:13" s="2" customFormat="1" ht="51.75" customHeight="1" x14ac:dyDescent="0.15">
      <c r="A119" s="2045"/>
      <c r="B119" s="1728"/>
      <c r="C119" s="2077"/>
      <c r="D119" s="1753"/>
      <c r="E119" s="2080"/>
      <c r="F119" s="1710"/>
      <c r="G119" s="1711"/>
      <c r="H119" s="1748"/>
      <c r="I119" s="1832"/>
      <c r="J119" s="1067" t="s">
        <v>7543</v>
      </c>
      <c r="K119" s="1037" t="s">
        <v>388</v>
      </c>
      <c r="L119" s="1757"/>
      <c r="M119" s="1037" t="s">
        <v>386</v>
      </c>
    </row>
    <row r="120" spans="1:13" s="2" customFormat="1" ht="52.5" customHeight="1" x14ac:dyDescent="0.15">
      <c r="A120" s="2045"/>
      <c r="B120" s="1728"/>
      <c r="C120" s="2077"/>
      <c r="D120" s="1753"/>
      <c r="E120" s="2080"/>
      <c r="F120" s="1710"/>
      <c r="G120" s="1707"/>
      <c r="H120" s="1748"/>
      <c r="I120" s="1832"/>
      <c r="J120" s="1096" t="s">
        <v>7542</v>
      </c>
      <c r="K120" s="1103" t="s">
        <v>782</v>
      </c>
      <c r="L120" s="1757"/>
      <c r="M120" s="1089" t="s">
        <v>1</v>
      </c>
    </row>
    <row r="121" spans="1:13" s="2" customFormat="1" ht="39" customHeight="1" x14ac:dyDescent="0.15">
      <c r="A121" s="2045"/>
      <c r="B121" s="1728"/>
      <c r="C121" s="2077"/>
      <c r="D121" s="1753"/>
      <c r="E121" s="2080"/>
      <c r="F121" s="1710"/>
      <c r="G121" s="1067" t="s">
        <v>7541</v>
      </c>
      <c r="H121" s="1748"/>
      <c r="I121" s="1832"/>
      <c r="J121" s="332" t="s">
        <v>7540</v>
      </c>
      <c r="K121" s="1091" t="s">
        <v>776</v>
      </c>
      <c r="L121" s="1757"/>
      <c r="M121" s="1089" t="s">
        <v>1</v>
      </c>
    </row>
    <row r="122" spans="1:13" s="2" customFormat="1" ht="182.25" customHeight="1" x14ac:dyDescent="0.15">
      <c r="A122" s="2045"/>
      <c r="B122" s="1728"/>
      <c r="C122" s="2077"/>
      <c r="D122" s="1753"/>
      <c r="E122" s="2080"/>
      <c r="F122" s="1710"/>
      <c r="G122" s="1090" t="s">
        <v>7539</v>
      </c>
      <c r="H122" s="1748"/>
      <c r="I122" s="1832"/>
      <c r="J122" s="1090" t="s">
        <v>7538</v>
      </c>
      <c r="K122" s="1090" t="s">
        <v>769</v>
      </c>
      <c r="L122" s="1757"/>
      <c r="M122" s="1090" t="s">
        <v>1</v>
      </c>
    </row>
    <row r="123" spans="1:13" s="2" customFormat="1" ht="37.5" customHeight="1" x14ac:dyDescent="0.15">
      <c r="A123" s="2045"/>
      <c r="B123" s="1728"/>
      <c r="C123" s="2077"/>
      <c r="D123" s="1753"/>
      <c r="E123" s="1121" t="s">
        <v>7537</v>
      </c>
      <c r="F123" s="1069" t="s">
        <v>7536</v>
      </c>
      <c r="G123" s="1067" t="s">
        <v>7535</v>
      </c>
      <c r="H123" s="1748"/>
      <c r="I123" s="1832"/>
      <c r="J123" s="1067" t="s">
        <v>7534</v>
      </c>
      <c r="K123" s="1038" t="s">
        <v>769</v>
      </c>
      <c r="L123" s="1757"/>
      <c r="M123" s="1089" t="s">
        <v>1</v>
      </c>
    </row>
    <row r="124" spans="1:13" s="2" customFormat="1" ht="15.75" customHeight="1" x14ac:dyDescent="0.15">
      <c r="A124" s="2045"/>
      <c r="B124" s="1728"/>
      <c r="C124" s="2077"/>
      <c r="D124" s="1753"/>
      <c r="E124" s="2079" t="s">
        <v>395</v>
      </c>
      <c r="F124" s="2044" t="s">
        <v>7533</v>
      </c>
      <c r="G124" s="2055" t="s">
        <v>7532</v>
      </c>
      <c r="H124" s="1748"/>
      <c r="I124" s="1832"/>
      <c r="J124" s="1067" t="s">
        <v>7531</v>
      </c>
      <c r="K124" s="1037" t="s">
        <v>786</v>
      </c>
      <c r="L124" s="1757"/>
      <c r="M124" s="1089" t="s">
        <v>1</v>
      </c>
    </row>
    <row r="125" spans="1:13" s="2" customFormat="1" ht="36" customHeight="1" x14ac:dyDescent="0.15">
      <c r="A125" s="2045"/>
      <c r="B125" s="1728"/>
      <c r="C125" s="2077"/>
      <c r="D125" s="1753"/>
      <c r="E125" s="2081"/>
      <c r="F125" s="2037"/>
      <c r="G125" s="1707"/>
      <c r="H125" s="1748"/>
      <c r="I125" s="1832"/>
      <c r="J125" s="1067" t="s">
        <v>7530</v>
      </c>
      <c r="K125" s="54" t="s">
        <v>769</v>
      </c>
      <c r="L125" s="1757"/>
      <c r="M125" s="1089" t="s">
        <v>1</v>
      </c>
    </row>
    <row r="126" spans="1:13" s="2" customFormat="1" ht="27.75" customHeight="1" x14ac:dyDescent="0.15">
      <c r="A126" s="2045"/>
      <c r="B126" s="1728"/>
      <c r="C126" s="2077"/>
      <c r="D126" s="1753"/>
      <c r="E126" s="2079" t="s">
        <v>434</v>
      </c>
      <c r="F126" s="2044" t="s">
        <v>7529</v>
      </c>
      <c r="G126" s="1102" t="s">
        <v>7528</v>
      </c>
      <c r="H126" s="1748"/>
      <c r="I126" s="1832"/>
      <c r="J126" s="1096" t="s">
        <v>7527</v>
      </c>
      <c r="K126" s="1091" t="s">
        <v>2574</v>
      </c>
      <c r="L126" s="1757"/>
      <c r="M126" s="1089" t="s">
        <v>1</v>
      </c>
    </row>
    <row r="127" spans="1:13" s="2" customFormat="1" ht="15" customHeight="1" x14ac:dyDescent="0.15">
      <c r="A127" s="2045"/>
      <c r="B127" s="1728"/>
      <c r="C127" s="2077"/>
      <c r="D127" s="1753"/>
      <c r="E127" s="2080"/>
      <c r="F127" s="1710"/>
      <c r="G127" s="2066" t="s">
        <v>7526</v>
      </c>
      <c r="H127" s="1748"/>
      <c r="I127" s="1832"/>
      <c r="J127" s="782" t="s">
        <v>7525</v>
      </c>
      <c r="K127" s="1090" t="s">
        <v>7524</v>
      </c>
      <c r="L127" s="1757"/>
      <c r="M127" s="1089" t="s">
        <v>1</v>
      </c>
    </row>
    <row r="128" spans="1:13" s="2" customFormat="1" ht="14.25" customHeight="1" x14ac:dyDescent="0.15">
      <c r="A128" s="2045"/>
      <c r="B128" s="1728"/>
      <c r="C128" s="2077"/>
      <c r="D128" s="1753"/>
      <c r="E128" s="2080"/>
      <c r="F128" s="1710"/>
      <c r="G128" s="1839"/>
      <c r="H128" s="1748"/>
      <c r="I128" s="1832"/>
      <c r="J128" s="782" t="s">
        <v>7523</v>
      </c>
      <c r="K128" s="1072" t="s">
        <v>7206</v>
      </c>
      <c r="L128" s="1757"/>
      <c r="M128" s="1089" t="s">
        <v>1</v>
      </c>
    </row>
    <row r="129" spans="1:13" s="2" customFormat="1" ht="14.25" customHeight="1" x14ac:dyDescent="0.15">
      <c r="A129" s="2045"/>
      <c r="B129" s="1728"/>
      <c r="C129" s="2077"/>
      <c r="D129" s="1753"/>
      <c r="E129" s="2080"/>
      <c r="F129" s="1710"/>
      <c r="G129" s="1839"/>
      <c r="H129" s="1748"/>
      <c r="I129" s="1832"/>
      <c r="J129" s="782" t="s">
        <v>7522</v>
      </c>
      <c r="K129" s="1072" t="s">
        <v>2</v>
      </c>
      <c r="L129" s="1757"/>
      <c r="M129" s="1089" t="s">
        <v>1</v>
      </c>
    </row>
    <row r="130" spans="1:13" s="2" customFormat="1" ht="14.25" customHeight="1" x14ac:dyDescent="0.15">
      <c r="A130" s="2045"/>
      <c r="B130" s="1728"/>
      <c r="C130" s="2077"/>
      <c r="D130" s="1753"/>
      <c r="E130" s="2080"/>
      <c r="F130" s="1710"/>
      <c r="G130" s="1839"/>
      <c r="H130" s="1748"/>
      <c r="I130" s="1832"/>
      <c r="J130" s="782" t="s">
        <v>7521</v>
      </c>
      <c r="K130" s="1072" t="s">
        <v>82</v>
      </c>
      <c r="L130" s="1757"/>
      <c r="M130" s="1089" t="s">
        <v>1</v>
      </c>
    </row>
    <row r="131" spans="1:13" s="2" customFormat="1" ht="60" customHeight="1" x14ac:dyDescent="0.15">
      <c r="A131" s="2045"/>
      <c r="B131" s="1728"/>
      <c r="C131" s="2077"/>
      <c r="D131" s="1753"/>
      <c r="E131" s="2081"/>
      <c r="F131" s="2037"/>
      <c r="G131" s="1828"/>
      <c r="H131" s="1748"/>
      <c r="I131" s="1832"/>
      <c r="J131" s="782" t="s">
        <v>7520</v>
      </c>
      <c r="K131" s="1072" t="s">
        <v>389</v>
      </c>
      <c r="L131" s="1757"/>
      <c r="M131" s="1089" t="s">
        <v>1</v>
      </c>
    </row>
    <row r="132" spans="1:13" s="2" customFormat="1" ht="47.45" customHeight="1" x14ac:dyDescent="0.15">
      <c r="A132" s="2045"/>
      <c r="B132" s="1728"/>
      <c r="C132" s="2077"/>
      <c r="D132" s="1753"/>
      <c r="E132" s="2079" t="s">
        <v>892</v>
      </c>
      <c r="F132" s="2044" t="s">
        <v>7519</v>
      </c>
      <c r="G132" s="329" t="s">
        <v>7518</v>
      </c>
      <c r="H132" s="1748"/>
      <c r="I132" s="1832"/>
      <c r="J132" s="782" t="s">
        <v>7517</v>
      </c>
      <c r="K132" s="1072" t="s">
        <v>388</v>
      </c>
      <c r="L132" s="1757"/>
      <c r="M132" s="1089" t="s">
        <v>386</v>
      </c>
    </row>
    <row r="133" spans="1:13" s="2" customFormat="1" ht="29.45" customHeight="1" x14ac:dyDescent="0.15">
      <c r="A133" s="2045"/>
      <c r="B133" s="1728"/>
      <c r="C133" s="2077"/>
      <c r="D133" s="1753"/>
      <c r="E133" s="2080"/>
      <c r="F133" s="1710"/>
      <c r="G133" s="329" t="s">
        <v>7516</v>
      </c>
      <c r="H133" s="1748"/>
      <c r="I133" s="1832"/>
      <c r="J133" s="782" t="s">
        <v>7515</v>
      </c>
      <c r="K133" s="1072" t="s">
        <v>387</v>
      </c>
      <c r="L133" s="1757"/>
      <c r="M133" s="1089" t="s">
        <v>386</v>
      </c>
    </row>
    <row r="134" spans="1:13" s="2" customFormat="1" ht="77.45" customHeight="1" x14ac:dyDescent="0.15">
      <c r="A134" s="2045"/>
      <c r="B134" s="1728"/>
      <c r="C134" s="2077"/>
      <c r="D134" s="1753"/>
      <c r="E134" s="2080"/>
      <c r="F134" s="1710"/>
      <c r="G134" s="1067" t="s">
        <v>7514</v>
      </c>
      <c r="H134" s="1748"/>
      <c r="I134" s="1832"/>
      <c r="J134" s="1067" t="s">
        <v>7513</v>
      </c>
      <c r="K134" s="1038" t="s">
        <v>800</v>
      </c>
      <c r="L134" s="1757"/>
      <c r="M134" s="1089" t="s">
        <v>1</v>
      </c>
    </row>
    <row r="135" spans="1:13" s="2" customFormat="1" ht="89.25" customHeight="1" x14ac:dyDescent="0.15">
      <c r="A135" s="2045"/>
      <c r="B135" s="1728"/>
      <c r="C135" s="2077"/>
      <c r="D135" s="1753"/>
      <c r="E135" s="2081"/>
      <c r="F135" s="2037"/>
      <c r="G135" s="1090" t="s">
        <v>7512</v>
      </c>
      <c r="H135" s="1748"/>
      <c r="I135" s="1832"/>
      <c r="J135" s="1067" t="s">
        <v>7511</v>
      </c>
      <c r="K135" s="1038" t="s">
        <v>736</v>
      </c>
      <c r="L135" s="1757"/>
      <c r="M135" s="1089" t="s">
        <v>1</v>
      </c>
    </row>
    <row r="136" spans="1:13" s="2" customFormat="1" ht="26.25" customHeight="1" x14ac:dyDescent="0.15">
      <c r="A136" s="2045"/>
      <c r="B136" s="1728"/>
      <c r="C136" s="2077"/>
      <c r="D136" s="1753"/>
      <c r="E136" s="2079" t="s">
        <v>579</v>
      </c>
      <c r="F136" s="2044" t="s">
        <v>7510</v>
      </c>
      <c r="G136" s="2055" t="s">
        <v>7509</v>
      </c>
      <c r="H136" s="1748"/>
      <c r="I136" s="1832"/>
      <c r="J136" s="1067" t="s">
        <v>7508</v>
      </c>
      <c r="K136" s="1038" t="s">
        <v>727</v>
      </c>
      <c r="L136" s="1757"/>
      <c r="M136" s="1089" t="s">
        <v>1</v>
      </c>
    </row>
    <row r="137" spans="1:13" s="2" customFormat="1" ht="47.25" customHeight="1" x14ac:dyDescent="0.15">
      <c r="A137" s="2045"/>
      <c r="B137" s="1728"/>
      <c r="C137" s="2077"/>
      <c r="D137" s="1753"/>
      <c r="E137" s="2081"/>
      <c r="F137" s="2037"/>
      <c r="G137" s="1707"/>
      <c r="H137" s="1748"/>
      <c r="I137" s="1832"/>
      <c r="J137" s="1067" t="s">
        <v>7507</v>
      </c>
      <c r="K137" s="1038" t="s">
        <v>769</v>
      </c>
      <c r="L137" s="1757"/>
      <c r="M137" s="1089" t="s">
        <v>1</v>
      </c>
    </row>
    <row r="138" spans="1:13" s="2" customFormat="1" ht="25.9" customHeight="1" x14ac:dyDescent="0.15">
      <c r="A138" s="2045"/>
      <c r="B138" s="1728"/>
      <c r="C138" s="2077"/>
      <c r="D138" s="1753"/>
      <c r="E138" s="2079" t="s">
        <v>937</v>
      </c>
      <c r="F138" s="2044" t="s">
        <v>7506</v>
      </c>
      <c r="G138" s="2055" t="s">
        <v>7506</v>
      </c>
      <c r="H138" s="1748"/>
      <c r="I138" s="1832"/>
      <c r="J138" s="1067" t="s">
        <v>7505</v>
      </c>
      <c r="K138" s="1038" t="s">
        <v>388</v>
      </c>
      <c r="L138" s="1757"/>
      <c r="M138" s="1089" t="s">
        <v>386</v>
      </c>
    </row>
    <row r="139" spans="1:13" s="2" customFormat="1" ht="15" customHeight="1" x14ac:dyDescent="0.15">
      <c r="A139" s="2045"/>
      <c r="B139" s="1728"/>
      <c r="C139" s="2077"/>
      <c r="D139" s="1753"/>
      <c r="E139" s="2081"/>
      <c r="F139" s="2037"/>
      <c r="G139" s="1707"/>
      <c r="H139" s="1748"/>
      <c r="I139" s="1832"/>
      <c r="J139" s="1067" t="s">
        <v>7504</v>
      </c>
      <c r="K139" s="1038" t="s">
        <v>389</v>
      </c>
      <c r="L139" s="1757"/>
      <c r="M139" s="1089" t="s">
        <v>1</v>
      </c>
    </row>
    <row r="140" spans="1:13" s="2" customFormat="1" ht="12" customHeight="1" x14ac:dyDescent="0.15">
      <c r="A140" s="2045"/>
      <c r="B140" s="1728"/>
      <c r="C140" s="2077"/>
      <c r="D140" s="1753"/>
      <c r="E140" s="2090" t="s">
        <v>933</v>
      </c>
      <c r="F140" s="2044" t="s">
        <v>7503</v>
      </c>
      <c r="G140" s="2055" t="s">
        <v>7502</v>
      </c>
      <c r="H140" s="1748"/>
      <c r="I140" s="1832"/>
      <c r="J140" s="2055" t="s">
        <v>7501</v>
      </c>
      <c r="K140" s="2055" t="s">
        <v>718</v>
      </c>
      <c r="L140" s="1757"/>
      <c r="M140" s="2055" t="s">
        <v>1</v>
      </c>
    </row>
    <row r="141" spans="1:13" s="2" customFormat="1" ht="26.25" customHeight="1" x14ac:dyDescent="0.15">
      <c r="A141" s="2045"/>
      <c r="B141" s="1728"/>
      <c r="C141" s="2077"/>
      <c r="D141" s="1753"/>
      <c r="E141" s="1879"/>
      <c r="F141" s="1710"/>
      <c r="G141" s="1707"/>
      <c r="H141" s="1748"/>
      <c r="I141" s="1832"/>
      <c r="J141" s="1707"/>
      <c r="K141" s="1707"/>
      <c r="L141" s="1757"/>
      <c r="M141" s="1707"/>
    </row>
    <row r="142" spans="1:13" s="2" customFormat="1" ht="36.75" customHeight="1" x14ac:dyDescent="0.15">
      <c r="A142" s="2045"/>
      <c r="B142" s="1728"/>
      <c r="C142" s="2077"/>
      <c r="D142" s="1753"/>
      <c r="E142" s="2091"/>
      <c r="F142" s="2037"/>
      <c r="G142" s="67" t="s">
        <v>7500</v>
      </c>
      <c r="H142" s="1748"/>
      <c r="I142" s="1832"/>
      <c r="J142" s="1101" t="s">
        <v>7499</v>
      </c>
      <c r="K142" s="1038" t="s">
        <v>7491</v>
      </c>
      <c r="L142" s="1757"/>
      <c r="M142" s="1089" t="s">
        <v>1</v>
      </c>
    </row>
    <row r="143" spans="1:13" s="2" customFormat="1" ht="26.25" customHeight="1" x14ac:dyDescent="0.15">
      <c r="A143" s="2045"/>
      <c r="B143" s="1728"/>
      <c r="C143" s="2077"/>
      <c r="D143" s="1753"/>
      <c r="E143" s="2079" t="s">
        <v>929</v>
      </c>
      <c r="F143" s="2044" t="s">
        <v>7498</v>
      </c>
      <c r="G143" s="2055" t="s">
        <v>7497</v>
      </c>
      <c r="H143" s="1748"/>
      <c r="I143" s="1832"/>
      <c r="J143" s="1090" t="s">
        <v>7496</v>
      </c>
      <c r="K143" s="1038" t="s">
        <v>398</v>
      </c>
      <c r="L143" s="1757"/>
      <c r="M143" s="1089" t="s">
        <v>1</v>
      </c>
    </row>
    <row r="144" spans="1:13" s="2" customFormat="1" ht="47.25" customHeight="1" x14ac:dyDescent="0.15">
      <c r="A144" s="2045"/>
      <c r="B144" s="1728"/>
      <c r="C144" s="2077"/>
      <c r="D144" s="1753"/>
      <c r="E144" s="2080"/>
      <c r="F144" s="1710"/>
      <c r="G144" s="1711"/>
      <c r="H144" s="1748"/>
      <c r="I144" s="1832"/>
      <c r="J144" s="1090" t="s">
        <v>7495</v>
      </c>
      <c r="K144" s="1038" t="s">
        <v>387</v>
      </c>
      <c r="L144" s="1757"/>
      <c r="M144" s="1089" t="s">
        <v>1</v>
      </c>
    </row>
    <row r="145" spans="1:13" s="2" customFormat="1" ht="24" customHeight="1" x14ac:dyDescent="0.15">
      <c r="A145" s="2045"/>
      <c r="B145" s="1728"/>
      <c r="C145" s="2077"/>
      <c r="D145" s="1753"/>
      <c r="E145" s="2080"/>
      <c r="F145" s="1710"/>
      <c r="G145" s="1711"/>
      <c r="H145" s="1748"/>
      <c r="I145" s="1832"/>
      <c r="J145" s="1090" t="s">
        <v>7494</v>
      </c>
      <c r="K145" s="1038" t="s">
        <v>82</v>
      </c>
      <c r="L145" s="1757"/>
      <c r="M145" s="1089" t="s">
        <v>1</v>
      </c>
    </row>
    <row r="146" spans="1:13" s="2" customFormat="1" ht="18" customHeight="1" x14ac:dyDescent="0.15">
      <c r="A146" s="2045"/>
      <c r="B146" s="1728"/>
      <c r="C146" s="2077"/>
      <c r="D146" s="1753"/>
      <c r="E146" s="2080"/>
      <c r="F146" s="1710"/>
      <c r="G146" s="1711"/>
      <c r="H146" s="1748"/>
      <c r="I146" s="1832"/>
      <c r="J146" s="1090" t="s">
        <v>7493</v>
      </c>
      <c r="K146" s="1090" t="s">
        <v>389</v>
      </c>
      <c r="L146" s="1757"/>
      <c r="M146" s="1090" t="s">
        <v>1</v>
      </c>
    </row>
    <row r="147" spans="1:13" s="2" customFormat="1" ht="31.5" x14ac:dyDescent="0.15">
      <c r="A147" s="2045"/>
      <c r="B147" s="1728"/>
      <c r="C147" s="2077"/>
      <c r="D147" s="1753"/>
      <c r="E147" s="2081"/>
      <c r="F147" s="2037"/>
      <c r="G147" s="1707"/>
      <c r="H147" s="1748"/>
      <c r="I147" s="1832"/>
      <c r="J147" s="1096" t="s">
        <v>7492</v>
      </c>
      <c r="K147" s="1038" t="s">
        <v>7491</v>
      </c>
      <c r="L147" s="1757"/>
      <c r="M147" s="1089" t="s">
        <v>386</v>
      </c>
    </row>
    <row r="148" spans="1:13" s="2" customFormat="1" ht="15" customHeight="1" x14ac:dyDescent="0.15">
      <c r="A148" s="2045"/>
      <c r="B148" s="1728"/>
      <c r="C148" s="2077"/>
      <c r="D148" s="1753"/>
      <c r="E148" s="2079" t="s">
        <v>1513</v>
      </c>
      <c r="F148" s="2064" t="s">
        <v>7490</v>
      </c>
      <c r="G148" s="1096" t="s">
        <v>7489</v>
      </c>
      <c r="H148" s="1748"/>
      <c r="I148" s="1832"/>
      <c r="J148" s="1096" t="s">
        <v>7488</v>
      </c>
      <c r="K148" s="1100" t="s">
        <v>6</v>
      </c>
      <c r="L148" s="1757"/>
      <c r="M148" s="1089" t="s">
        <v>1</v>
      </c>
    </row>
    <row r="149" spans="1:13" s="2" customFormat="1" ht="24" customHeight="1" x14ac:dyDescent="0.15">
      <c r="A149" s="2045"/>
      <c r="B149" s="1728"/>
      <c r="C149" s="2077"/>
      <c r="D149" s="1753"/>
      <c r="E149" s="2081"/>
      <c r="F149" s="2065"/>
      <c r="G149" s="1096" t="s">
        <v>7487</v>
      </c>
      <c r="H149" s="1748"/>
      <c r="I149" s="1832"/>
      <c r="J149" s="1096" t="s">
        <v>7486</v>
      </c>
      <c r="K149" s="1100" t="s">
        <v>718</v>
      </c>
      <c r="L149" s="1757"/>
      <c r="M149" s="1089" t="s">
        <v>1</v>
      </c>
    </row>
    <row r="150" spans="1:13" s="2" customFormat="1" ht="13.5" customHeight="1" x14ac:dyDescent="0.15">
      <c r="A150" s="2045"/>
      <c r="B150" s="1728"/>
      <c r="C150" s="2077"/>
      <c r="D150" s="1753"/>
      <c r="E150" s="2090" t="s">
        <v>1989</v>
      </c>
      <c r="F150" s="2064" t="s">
        <v>7485</v>
      </c>
      <c r="G150" s="2071" t="s">
        <v>7484</v>
      </c>
      <c r="H150" s="1748"/>
      <c r="I150" s="1832"/>
      <c r="J150" s="1101" t="s">
        <v>7483</v>
      </c>
      <c r="K150" s="1091" t="s">
        <v>782</v>
      </c>
      <c r="L150" s="1757"/>
      <c r="M150" s="1089" t="s">
        <v>1</v>
      </c>
    </row>
    <row r="151" spans="1:13" s="2" customFormat="1" ht="15" customHeight="1" x14ac:dyDescent="0.15">
      <c r="A151" s="2045"/>
      <c r="B151" s="1728"/>
      <c r="C151" s="2077"/>
      <c r="D151" s="1753"/>
      <c r="E151" s="2091"/>
      <c r="F151" s="2065"/>
      <c r="G151" s="2072"/>
      <c r="H151" s="1748"/>
      <c r="I151" s="1832"/>
      <c r="J151" s="1101" t="s">
        <v>7482</v>
      </c>
      <c r="K151" s="1091" t="s">
        <v>718</v>
      </c>
      <c r="L151" s="1757"/>
      <c r="M151" s="1037" t="s">
        <v>1</v>
      </c>
    </row>
    <row r="152" spans="1:13" s="2" customFormat="1" ht="25.5" customHeight="1" x14ac:dyDescent="0.15">
      <c r="A152" s="2045"/>
      <c r="B152" s="1728"/>
      <c r="C152" s="2077"/>
      <c r="D152" s="1753"/>
      <c r="E152" s="1121" t="s">
        <v>1975</v>
      </c>
      <c r="F152" s="1106" t="s">
        <v>7481</v>
      </c>
      <c r="G152" s="1101" t="s">
        <v>7480</v>
      </c>
      <c r="H152" s="1748"/>
      <c r="I152" s="1832"/>
      <c r="J152" s="1096" t="s">
        <v>7479</v>
      </c>
      <c r="K152" s="1101" t="s">
        <v>718</v>
      </c>
      <c r="L152" s="1757"/>
      <c r="M152" s="1067" t="s">
        <v>1</v>
      </c>
    </row>
    <row r="153" spans="1:13" s="2" customFormat="1" x14ac:dyDescent="0.15">
      <c r="A153" s="2045"/>
      <c r="B153" s="1728"/>
      <c r="C153" s="2077"/>
      <c r="D153" s="1753"/>
      <c r="E153" s="2079" t="s">
        <v>1126</v>
      </c>
      <c r="F153" s="2064" t="s">
        <v>7478</v>
      </c>
      <c r="G153" s="2071" t="s">
        <v>7477</v>
      </c>
      <c r="H153" s="1748"/>
      <c r="I153" s="1832"/>
      <c r="J153" s="1102" t="s">
        <v>7476</v>
      </c>
      <c r="K153" s="1099" t="s">
        <v>782</v>
      </c>
      <c r="L153" s="1757"/>
      <c r="M153" s="1091" t="s">
        <v>815</v>
      </c>
    </row>
    <row r="154" spans="1:13" s="2" customFormat="1" ht="31.5" x14ac:dyDescent="0.15">
      <c r="A154" s="2045"/>
      <c r="B154" s="1728"/>
      <c r="C154" s="2078"/>
      <c r="D154" s="2054"/>
      <c r="E154" s="2081"/>
      <c r="F154" s="2065"/>
      <c r="G154" s="2072"/>
      <c r="H154" s="1748"/>
      <c r="I154" s="1760"/>
      <c r="J154" s="1102" t="s">
        <v>7475</v>
      </c>
      <c r="K154" s="1099" t="s">
        <v>718</v>
      </c>
      <c r="L154" s="1720"/>
      <c r="M154" s="1091" t="s">
        <v>815</v>
      </c>
    </row>
    <row r="155" spans="1:13" s="2" customFormat="1" ht="15.75" customHeight="1" x14ac:dyDescent="0.15">
      <c r="A155" s="2045"/>
      <c r="B155" s="1728"/>
      <c r="C155" s="1143" t="s">
        <v>90</v>
      </c>
      <c r="D155" s="1142" t="s">
        <v>3643</v>
      </c>
      <c r="E155" s="1068" t="s">
        <v>88</v>
      </c>
      <c r="F155" s="1038" t="s">
        <v>7474</v>
      </c>
      <c r="G155" s="1037" t="s">
        <v>7473</v>
      </c>
      <c r="H155" s="1748"/>
      <c r="I155" s="1071" t="s">
        <v>3643</v>
      </c>
      <c r="J155" s="1067" t="s">
        <v>7472</v>
      </c>
      <c r="K155" s="1038" t="s">
        <v>786</v>
      </c>
      <c r="L155" s="1029" t="s">
        <v>526</v>
      </c>
      <c r="M155" s="1037" t="s">
        <v>1</v>
      </c>
    </row>
    <row r="156" spans="1:13" s="2" customFormat="1" ht="47.25" customHeight="1" x14ac:dyDescent="0.15">
      <c r="A156" s="2045"/>
      <c r="B156" s="1728"/>
      <c r="C156" s="2052" t="s">
        <v>444</v>
      </c>
      <c r="D156" s="2053" t="s">
        <v>1663</v>
      </c>
      <c r="E156" s="2079" t="s">
        <v>92</v>
      </c>
      <c r="F156" s="2044" t="s">
        <v>7471</v>
      </c>
      <c r="G156" s="2055" t="s">
        <v>7470</v>
      </c>
      <c r="H156" s="1748"/>
      <c r="I156" s="2056" t="s">
        <v>1663</v>
      </c>
      <c r="J156" s="1090" t="s">
        <v>7469</v>
      </c>
      <c r="K156" s="1035" t="s">
        <v>782</v>
      </c>
      <c r="L156" s="2055" t="s">
        <v>10</v>
      </c>
      <c r="M156" s="1037" t="s">
        <v>1</v>
      </c>
    </row>
    <row r="157" spans="1:13" s="2" customFormat="1" ht="14.25" customHeight="1" x14ac:dyDescent="0.15">
      <c r="A157" s="2045"/>
      <c r="B157" s="1728"/>
      <c r="C157" s="2059"/>
      <c r="D157" s="1753"/>
      <c r="E157" s="2080"/>
      <c r="F157" s="1710"/>
      <c r="G157" s="1707"/>
      <c r="H157" s="1748"/>
      <c r="I157" s="1832"/>
      <c r="J157" s="1090" t="s">
        <v>7468</v>
      </c>
      <c r="K157" s="1035" t="s">
        <v>769</v>
      </c>
      <c r="L157" s="1711"/>
      <c r="M157" s="1037" t="s">
        <v>386</v>
      </c>
    </row>
    <row r="158" spans="1:13" s="2" customFormat="1" ht="15" customHeight="1" x14ac:dyDescent="0.15">
      <c r="A158" s="2045"/>
      <c r="B158" s="1728"/>
      <c r="C158" s="2059"/>
      <c r="D158" s="1753"/>
      <c r="E158" s="2081"/>
      <c r="F158" s="2037"/>
      <c r="G158" s="1141" t="s">
        <v>7467</v>
      </c>
      <c r="H158" s="1748"/>
      <c r="I158" s="1832"/>
      <c r="J158" s="1037" t="s">
        <v>7466</v>
      </c>
      <c r="K158" s="1089" t="s">
        <v>12</v>
      </c>
      <c r="L158" s="1711"/>
      <c r="M158" s="1037" t="s">
        <v>1</v>
      </c>
    </row>
    <row r="159" spans="1:13" s="2" customFormat="1" ht="25.5" customHeight="1" x14ac:dyDescent="0.15">
      <c r="A159" s="2046"/>
      <c r="B159" s="2051"/>
      <c r="C159" s="2058"/>
      <c r="D159" s="2054"/>
      <c r="E159" s="1068" t="s">
        <v>89</v>
      </c>
      <c r="F159" s="1069" t="s">
        <v>7465</v>
      </c>
      <c r="G159" s="1037" t="s">
        <v>7464</v>
      </c>
      <c r="H159" s="1716"/>
      <c r="I159" s="1760"/>
      <c r="J159" s="1067" t="s">
        <v>7463</v>
      </c>
      <c r="K159" s="1038" t="s">
        <v>769</v>
      </c>
      <c r="L159" s="1707"/>
      <c r="M159" s="1037" t="s">
        <v>1</v>
      </c>
    </row>
    <row r="160" spans="1:13" s="2" customFormat="1" ht="17.25" customHeight="1" x14ac:dyDescent="0.15">
      <c r="A160" s="2086">
        <v>39</v>
      </c>
      <c r="B160" s="2050" t="s">
        <v>7461</v>
      </c>
      <c r="C160" s="2088" t="s">
        <v>98</v>
      </c>
      <c r="D160" s="2053" t="s">
        <v>42</v>
      </c>
      <c r="E160" s="2042" t="s">
        <v>103</v>
      </c>
      <c r="F160" s="2044" t="s">
        <v>966</v>
      </c>
      <c r="G160" s="1067" t="s">
        <v>7462</v>
      </c>
      <c r="H160" s="2050" t="s">
        <v>7461</v>
      </c>
      <c r="I160" s="2056" t="s">
        <v>42</v>
      </c>
      <c r="J160" s="1067" t="s">
        <v>7460</v>
      </c>
      <c r="K160" s="1038" t="s">
        <v>2574</v>
      </c>
      <c r="L160" s="2040" t="s">
        <v>526</v>
      </c>
      <c r="M160" s="67" t="s">
        <v>7459</v>
      </c>
    </row>
    <row r="161" spans="1:43" s="2" customFormat="1" ht="30.6" customHeight="1" x14ac:dyDescent="0.15">
      <c r="A161" s="2087"/>
      <c r="B161" s="1728"/>
      <c r="C161" s="2089"/>
      <c r="D161" s="1753"/>
      <c r="E161" s="2045"/>
      <c r="F161" s="1710"/>
      <c r="G161" s="2084" t="s">
        <v>7458</v>
      </c>
      <c r="H161" s="1728"/>
      <c r="I161" s="1832"/>
      <c r="J161" s="2084" t="s">
        <v>7457</v>
      </c>
      <c r="K161" s="2055" t="s">
        <v>7456</v>
      </c>
      <c r="L161" s="1757"/>
      <c r="M161" s="2055" t="s">
        <v>844</v>
      </c>
    </row>
    <row r="162" spans="1:43" s="2" customFormat="1" ht="34.5" customHeight="1" x14ac:dyDescent="0.15">
      <c r="A162" s="2087"/>
      <c r="B162" s="1728"/>
      <c r="C162" s="2089"/>
      <c r="D162" s="1753"/>
      <c r="E162" s="2045"/>
      <c r="F162" s="1710"/>
      <c r="G162" s="2085"/>
      <c r="H162" s="1728"/>
      <c r="I162" s="1832"/>
      <c r="J162" s="2085"/>
      <c r="K162" s="1707"/>
      <c r="L162" s="1757"/>
      <c r="M162" s="1707"/>
    </row>
    <row r="163" spans="1:43" s="2" customFormat="1" ht="62.25" customHeight="1" x14ac:dyDescent="0.15">
      <c r="A163" s="2087"/>
      <c r="B163" s="1728"/>
      <c r="C163" s="2089"/>
      <c r="D163" s="1753"/>
      <c r="E163" s="2045"/>
      <c r="F163" s="1710"/>
      <c r="G163" s="1067" t="s">
        <v>7455</v>
      </c>
      <c r="H163" s="1728"/>
      <c r="I163" s="1832"/>
      <c r="J163" s="1067" t="s">
        <v>7454</v>
      </c>
      <c r="K163" s="1038" t="s">
        <v>769</v>
      </c>
      <c r="L163" s="1757"/>
      <c r="M163" s="67" t="s">
        <v>386</v>
      </c>
    </row>
    <row r="164" spans="1:43" s="2" customFormat="1" ht="17.25" customHeight="1" x14ac:dyDescent="0.15">
      <c r="A164" s="2087"/>
      <c r="B164" s="1728"/>
      <c r="C164" s="2089"/>
      <c r="D164" s="1753"/>
      <c r="E164" s="2079" t="s">
        <v>754</v>
      </c>
      <c r="F164" s="2044" t="s">
        <v>6379</v>
      </c>
      <c r="G164" s="2055" t="s">
        <v>7453</v>
      </c>
      <c r="H164" s="1728"/>
      <c r="I164" s="1832"/>
      <c r="J164" s="93" t="s">
        <v>3612</v>
      </c>
      <c r="K164" s="1037" t="s">
        <v>388</v>
      </c>
      <c r="L164" s="1757"/>
      <c r="M164" s="1037" t="s">
        <v>1</v>
      </c>
    </row>
    <row r="165" spans="1:43" s="2" customFormat="1" ht="171" customHeight="1" x14ac:dyDescent="0.15">
      <c r="A165" s="2087"/>
      <c r="B165" s="1728"/>
      <c r="C165" s="2089"/>
      <c r="D165" s="1753"/>
      <c r="E165" s="2080"/>
      <c r="F165" s="1710"/>
      <c r="G165" s="1707"/>
      <c r="H165" s="1728"/>
      <c r="I165" s="1832"/>
      <c r="J165" s="93" t="s">
        <v>7452</v>
      </c>
      <c r="K165" s="1038" t="s">
        <v>7451</v>
      </c>
      <c r="L165" s="1757"/>
      <c r="M165" s="67" t="s">
        <v>1</v>
      </c>
    </row>
    <row r="166" spans="1:43" s="2" customFormat="1" ht="26.25" customHeight="1" x14ac:dyDescent="0.15">
      <c r="A166" s="2087"/>
      <c r="B166" s="1728"/>
      <c r="C166" s="2089"/>
      <c r="D166" s="1753"/>
      <c r="E166" s="2080"/>
      <c r="F166" s="1710"/>
      <c r="G166" s="1067" t="s">
        <v>7450</v>
      </c>
      <c r="H166" s="1728"/>
      <c r="I166" s="1832"/>
      <c r="J166" s="1067" t="s">
        <v>7445</v>
      </c>
      <c r="K166" s="1038" t="s">
        <v>786</v>
      </c>
      <c r="L166" s="1757"/>
      <c r="M166" s="67" t="s">
        <v>1</v>
      </c>
    </row>
    <row r="167" spans="1:43" s="2" customFormat="1" ht="55.5" customHeight="1" x14ac:dyDescent="0.15">
      <c r="A167" s="2087"/>
      <c r="B167" s="1728"/>
      <c r="C167" s="2089"/>
      <c r="D167" s="1753"/>
      <c r="E167" s="2080"/>
      <c r="F167" s="1710"/>
      <c r="G167" s="1067" t="s">
        <v>7449</v>
      </c>
      <c r="H167" s="1728"/>
      <c r="I167" s="1832"/>
      <c r="J167" s="1067" t="s">
        <v>7448</v>
      </c>
      <c r="K167" s="1038" t="s">
        <v>7447</v>
      </c>
      <c r="L167" s="1757"/>
      <c r="M167" s="67" t="s">
        <v>1</v>
      </c>
    </row>
    <row r="168" spans="1:43" s="2" customFormat="1" ht="26.25" customHeight="1" x14ac:dyDescent="0.15">
      <c r="A168" s="2087"/>
      <c r="B168" s="1728"/>
      <c r="C168" s="2089"/>
      <c r="D168" s="1753"/>
      <c r="E168" s="2080"/>
      <c r="F168" s="1710"/>
      <c r="G168" s="1067" t="s">
        <v>7446</v>
      </c>
      <c r="H168" s="1728"/>
      <c r="I168" s="1832"/>
      <c r="J168" s="1067" t="s">
        <v>7445</v>
      </c>
      <c r="K168" s="1038" t="s">
        <v>786</v>
      </c>
      <c r="L168" s="1757"/>
      <c r="M168" s="67" t="s">
        <v>1</v>
      </c>
    </row>
    <row r="169" spans="1:43" s="2" customFormat="1" ht="84.75" customHeight="1" x14ac:dyDescent="0.15">
      <c r="A169" s="2087"/>
      <c r="B169" s="1728"/>
      <c r="C169" s="2089"/>
      <c r="D169" s="1753"/>
      <c r="E169" s="2080"/>
      <c r="F169" s="1710"/>
      <c r="G169" s="156" t="s">
        <v>7444</v>
      </c>
      <c r="H169" s="1728"/>
      <c r="I169" s="1832"/>
      <c r="J169" s="1067" t="s">
        <v>7443</v>
      </c>
      <c r="K169" s="1038" t="s">
        <v>387</v>
      </c>
      <c r="L169" s="1757"/>
      <c r="M169" s="67" t="s">
        <v>1</v>
      </c>
    </row>
    <row r="170" spans="1:43" s="2" customFormat="1" ht="18" customHeight="1" x14ac:dyDescent="0.15">
      <c r="A170" s="2087"/>
      <c r="B170" s="1728"/>
      <c r="C170" s="2089"/>
      <c r="D170" s="1753"/>
      <c r="E170" s="2080"/>
      <c r="F170" s="1710"/>
      <c r="G170" s="1083" t="s">
        <v>3607</v>
      </c>
      <c r="H170" s="1728"/>
      <c r="I170" s="1832"/>
      <c r="J170" s="1067" t="s">
        <v>7442</v>
      </c>
      <c r="K170" s="1038" t="s">
        <v>82</v>
      </c>
      <c r="L170" s="1757"/>
      <c r="M170" s="67" t="s">
        <v>1</v>
      </c>
    </row>
    <row r="171" spans="1:43" s="2" customFormat="1" ht="16.5" customHeight="1" x14ac:dyDescent="0.15">
      <c r="A171" s="2087"/>
      <c r="B171" s="1728"/>
      <c r="C171" s="2089"/>
      <c r="D171" s="1753"/>
      <c r="E171" s="2080"/>
      <c r="F171" s="1710"/>
      <c r="G171" s="1083" t="s">
        <v>7441</v>
      </c>
      <c r="H171" s="1728"/>
      <c r="I171" s="1832"/>
      <c r="J171" s="1067" t="s">
        <v>6361</v>
      </c>
      <c r="K171" s="1038" t="s">
        <v>82</v>
      </c>
      <c r="L171" s="1757"/>
      <c r="M171" s="67"/>
    </row>
    <row r="172" spans="1:43" s="2" customFormat="1" ht="51.75" customHeight="1" x14ac:dyDescent="0.15">
      <c r="A172" s="2087"/>
      <c r="B172" s="1728"/>
      <c r="C172" s="2089"/>
      <c r="D172" s="1753"/>
      <c r="E172" s="2080"/>
      <c r="F172" s="1710"/>
      <c r="G172" s="1083" t="s">
        <v>7440</v>
      </c>
      <c r="H172" s="1728"/>
      <c r="I172" s="1832"/>
      <c r="J172" s="1067" t="s">
        <v>7439</v>
      </c>
      <c r="K172" s="1102" t="s">
        <v>7419</v>
      </c>
      <c r="L172" s="1757"/>
      <c r="M172" s="67" t="s">
        <v>1</v>
      </c>
    </row>
    <row r="173" spans="1:43" s="2" customFormat="1" ht="15.75" customHeight="1" x14ac:dyDescent="0.15">
      <c r="A173" s="2087"/>
      <c r="B173" s="1728"/>
      <c r="C173" s="2089"/>
      <c r="D173" s="1753"/>
      <c r="E173" s="2080"/>
      <c r="F173" s="1710"/>
      <c r="G173" s="1124" t="s">
        <v>7438</v>
      </c>
      <c r="H173" s="1728"/>
      <c r="I173" s="1832"/>
      <c r="J173" s="1067" t="s">
        <v>7437</v>
      </c>
      <c r="K173" s="1100" t="s">
        <v>12</v>
      </c>
      <c r="L173" s="1757"/>
      <c r="M173" s="67" t="s">
        <v>1</v>
      </c>
    </row>
    <row r="174" spans="1:43" s="2" customFormat="1" ht="53.25" customHeight="1" x14ac:dyDescent="0.15">
      <c r="A174" s="2087"/>
      <c r="B174" s="1728"/>
      <c r="C174" s="2089"/>
      <c r="D174" s="1753"/>
      <c r="E174" s="2080"/>
      <c r="F174" s="1710"/>
      <c r="G174" s="1067" t="s">
        <v>7436</v>
      </c>
      <c r="H174" s="1728"/>
      <c r="I174" s="1832"/>
      <c r="J174" s="1067" t="s">
        <v>7435</v>
      </c>
      <c r="K174" s="1038" t="s">
        <v>7434</v>
      </c>
      <c r="L174" s="1757"/>
      <c r="M174" s="67" t="s">
        <v>1</v>
      </c>
    </row>
    <row r="175" spans="1:43" s="2" customFormat="1" ht="71.25" customHeight="1" x14ac:dyDescent="0.15">
      <c r="A175" s="2087"/>
      <c r="B175" s="1728"/>
      <c r="C175" s="2089"/>
      <c r="D175" s="1753"/>
      <c r="E175" s="1140"/>
      <c r="F175" s="1111"/>
      <c r="G175" s="1067" t="s">
        <v>7433</v>
      </c>
      <c r="H175" s="1728"/>
      <c r="I175" s="1832"/>
      <c r="J175" s="1067" t="s">
        <v>7432</v>
      </c>
      <c r="K175" s="1037" t="s">
        <v>7431</v>
      </c>
      <c r="L175" s="1757"/>
      <c r="M175" s="67" t="s">
        <v>1</v>
      </c>
    </row>
    <row r="176" spans="1:43" s="15" customFormat="1" ht="27" customHeight="1" x14ac:dyDescent="0.25">
      <c r="A176" s="2087"/>
      <c r="B176" s="1728"/>
      <c r="C176" s="2089"/>
      <c r="D176" s="1753"/>
      <c r="E176" s="1140" t="s">
        <v>2495</v>
      </c>
      <c r="F176" s="1111" t="s">
        <v>7430</v>
      </c>
      <c r="G176" s="782" t="s">
        <v>7429</v>
      </c>
      <c r="H176" s="1728"/>
      <c r="I176" s="1832"/>
      <c r="J176" s="1056" t="s">
        <v>7428</v>
      </c>
      <c r="K176" s="1102" t="s">
        <v>7318</v>
      </c>
      <c r="L176" s="1757"/>
      <c r="M176" s="1091" t="s">
        <v>104</v>
      </c>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s="2" customFormat="1" x14ac:dyDescent="0.15">
      <c r="A177" s="2087"/>
      <c r="B177" s="1728"/>
      <c r="C177" s="2089"/>
      <c r="D177" s="1753"/>
      <c r="E177" s="1085" t="s">
        <v>95</v>
      </c>
      <c r="F177" s="1107" t="s">
        <v>7427</v>
      </c>
      <c r="G177" s="1101" t="s">
        <v>7426</v>
      </c>
      <c r="H177" s="1728"/>
      <c r="I177" s="1832"/>
      <c r="J177" s="342" t="s">
        <v>7425</v>
      </c>
      <c r="K177" s="1091" t="s">
        <v>718</v>
      </c>
      <c r="L177" s="1757"/>
      <c r="M177" s="1103" t="s">
        <v>815</v>
      </c>
    </row>
    <row r="178" spans="1:43" s="15" customFormat="1" ht="29.25" customHeight="1" x14ac:dyDescent="0.25">
      <c r="A178" s="2087"/>
      <c r="B178" s="1728"/>
      <c r="C178" s="2089"/>
      <c r="D178" s="1753"/>
      <c r="E178" s="2067" t="s">
        <v>2531</v>
      </c>
      <c r="F178" s="2064" t="s">
        <v>7424</v>
      </c>
      <c r="G178" s="782" t="s">
        <v>7423</v>
      </c>
      <c r="H178" s="1728"/>
      <c r="I178" s="1832"/>
      <c r="J178" s="1056" t="s">
        <v>7422</v>
      </c>
      <c r="K178" s="1102" t="s">
        <v>388</v>
      </c>
      <c r="L178" s="1757"/>
      <c r="M178" s="1083" t="s">
        <v>815</v>
      </c>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s="15" customFormat="1" ht="66.599999999999994" customHeight="1" x14ac:dyDescent="0.25">
      <c r="A179" s="2087"/>
      <c r="B179" s="1728"/>
      <c r="C179" s="2089"/>
      <c r="D179" s="1753"/>
      <c r="E179" s="2069"/>
      <c r="F179" s="2070"/>
      <c r="G179" s="782" t="s">
        <v>7421</v>
      </c>
      <c r="H179" s="1728"/>
      <c r="I179" s="1832"/>
      <c r="J179" s="1056" t="s">
        <v>7420</v>
      </c>
      <c r="K179" s="1096" t="s">
        <v>7419</v>
      </c>
      <c r="L179" s="1757"/>
      <c r="M179" s="1091" t="s">
        <v>104</v>
      </c>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row>
    <row r="180" spans="1:43" s="2" customFormat="1" ht="26.45" customHeight="1" x14ac:dyDescent="0.15">
      <c r="A180" s="2087"/>
      <c r="B180" s="1728"/>
      <c r="C180" s="1139" t="s">
        <v>122</v>
      </c>
      <c r="D180" s="1138" t="s">
        <v>7418</v>
      </c>
      <c r="E180" s="1098" t="s">
        <v>88</v>
      </c>
      <c r="F180" s="1097" t="s">
        <v>6204</v>
      </c>
      <c r="G180" s="782" t="s">
        <v>7417</v>
      </c>
      <c r="H180" s="1728"/>
      <c r="I180" s="1114" t="s">
        <v>7415</v>
      </c>
      <c r="J180" s="332" t="s">
        <v>7414</v>
      </c>
      <c r="K180" s="1096" t="s">
        <v>769</v>
      </c>
      <c r="L180" s="782" t="s">
        <v>526</v>
      </c>
      <c r="M180" s="342" t="s">
        <v>815</v>
      </c>
    </row>
    <row r="181" spans="1:43" s="2" customFormat="1" ht="19.899999999999999" customHeight="1" x14ac:dyDescent="0.15">
      <c r="A181" s="1137"/>
      <c r="B181" s="1136"/>
      <c r="C181" s="1135"/>
      <c r="D181" s="1134"/>
      <c r="E181" s="1133"/>
      <c r="F181" s="1132"/>
      <c r="G181" s="782" t="s">
        <v>6208</v>
      </c>
      <c r="H181" s="144"/>
      <c r="I181" s="417"/>
      <c r="J181" s="1096" t="s">
        <v>6206</v>
      </c>
      <c r="K181" s="1131" t="s">
        <v>387</v>
      </c>
      <c r="L181" s="782" t="s">
        <v>526</v>
      </c>
      <c r="M181" s="342" t="s">
        <v>815</v>
      </c>
    </row>
    <row r="182" spans="1:43" s="15" customFormat="1" ht="22.5" customHeight="1" x14ac:dyDescent="0.25">
      <c r="A182" s="2048">
        <v>40</v>
      </c>
      <c r="B182" s="2050" t="s">
        <v>54</v>
      </c>
      <c r="C182" s="2076" t="s">
        <v>93</v>
      </c>
      <c r="D182" s="2053" t="s">
        <v>43</v>
      </c>
      <c r="E182" s="1115" t="s">
        <v>92</v>
      </c>
      <c r="F182" s="1130" t="s">
        <v>4420</v>
      </c>
      <c r="G182" s="1129" t="s">
        <v>4419</v>
      </c>
      <c r="H182" s="2055" t="s">
        <v>54</v>
      </c>
      <c r="I182" s="2056" t="s">
        <v>43</v>
      </c>
      <c r="J182" s="1129" t="s">
        <v>7413</v>
      </c>
      <c r="K182" s="1082" t="s">
        <v>6</v>
      </c>
      <c r="L182" s="2040" t="s">
        <v>526</v>
      </c>
      <c r="M182" s="1079" t="s">
        <v>1</v>
      </c>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row>
    <row r="183" spans="1:43" s="15" customFormat="1" x14ac:dyDescent="0.25">
      <c r="A183" s="2057"/>
      <c r="B183" s="1728"/>
      <c r="C183" s="2077"/>
      <c r="D183" s="1753"/>
      <c r="E183" s="2079" t="s">
        <v>89</v>
      </c>
      <c r="F183" s="2044" t="s">
        <v>7412</v>
      </c>
      <c r="G183" s="55" t="s">
        <v>7411</v>
      </c>
      <c r="H183" s="1711"/>
      <c r="I183" s="1832"/>
      <c r="J183" s="1056" t="s">
        <v>7410</v>
      </c>
      <c r="K183" s="1069" t="s">
        <v>388</v>
      </c>
      <c r="L183" s="2041"/>
      <c r="M183" s="1067" t="s">
        <v>1</v>
      </c>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row>
    <row r="184" spans="1:43" s="15" customFormat="1" x14ac:dyDescent="0.25">
      <c r="A184" s="2057"/>
      <c r="B184" s="1728"/>
      <c r="C184" s="2077"/>
      <c r="D184" s="1753"/>
      <c r="E184" s="2081"/>
      <c r="F184" s="2037"/>
      <c r="G184" s="1037" t="s">
        <v>7409</v>
      </c>
      <c r="H184" s="1711"/>
      <c r="I184" s="1832"/>
      <c r="J184" s="1056" t="s">
        <v>7408</v>
      </c>
      <c r="K184" s="1069" t="s">
        <v>6</v>
      </c>
      <c r="L184" s="2041"/>
      <c r="M184" s="1067" t="s">
        <v>1</v>
      </c>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row>
    <row r="185" spans="1:43" s="15" customFormat="1" ht="15.75" customHeight="1" x14ac:dyDescent="0.25">
      <c r="A185" s="2057"/>
      <c r="B185" s="1728"/>
      <c r="C185" s="2077"/>
      <c r="D185" s="1753"/>
      <c r="E185" s="1128" t="s">
        <v>96</v>
      </c>
      <c r="F185" s="1038" t="s">
        <v>1609</v>
      </c>
      <c r="G185" s="1068" t="s">
        <v>1611</v>
      </c>
      <c r="H185" s="1711"/>
      <c r="I185" s="1832"/>
      <c r="J185" s="1067" t="s">
        <v>7407</v>
      </c>
      <c r="K185" s="1069" t="s">
        <v>6</v>
      </c>
      <c r="L185" s="2041"/>
      <c r="M185" s="1037" t="s">
        <v>1</v>
      </c>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row>
    <row r="186" spans="1:43" s="15" customFormat="1" ht="15.75" customHeight="1" x14ac:dyDescent="0.25">
      <c r="A186" s="2057"/>
      <c r="B186" s="1728"/>
      <c r="C186" s="2077"/>
      <c r="D186" s="1753"/>
      <c r="E186" s="1115" t="s">
        <v>459</v>
      </c>
      <c r="F186" s="1038" t="s">
        <v>1609</v>
      </c>
      <c r="G186" s="1090" t="s">
        <v>1608</v>
      </c>
      <c r="H186" s="1711"/>
      <c r="I186" s="1832"/>
      <c r="J186" s="1090" t="s">
        <v>7406</v>
      </c>
      <c r="K186" s="1090" t="s">
        <v>389</v>
      </c>
      <c r="L186" s="2041"/>
      <c r="M186" s="1090" t="s">
        <v>1</v>
      </c>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row>
    <row r="187" spans="1:43" s="15" customFormat="1" ht="20.25" customHeight="1" x14ac:dyDescent="0.25">
      <c r="A187" s="2057"/>
      <c r="B187" s="1728"/>
      <c r="C187" s="2077"/>
      <c r="D187" s="1753"/>
      <c r="E187" s="2042" t="s">
        <v>101</v>
      </c>
      <c r="F187" s="2044" t="s">
        <v>2649</v>
      </c>
      <c r="G187" s="2055" t="s">
        <v>7405</v>
      </c>
      <c r="H187" s="1711"/>
      <c r="I187" s="1832"/>
      <c r="J187" s="1090" t="s">
        <v>7404</v>
      </c>
      <c r="K187" s="1072" t="s">
        <v>388</v>
      </c>
      <c r="L187" s="2041"/>
      <c r="M187" s="1090" t="s">
        <v>386</v>
      </c>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row>
    <row r="188" spans="1:43" s="15" customFormat="1" ht="59.25" customHeight="1" x14ac:dyDescent="0.25">
      <c r="A188" s="2057"/>
      <c r="B188" s="1728"/>
      <c r="C188" s="2077"/>
      <c r="D188" s="1753"/>
      <c r="E188" s="2046"/>
      <c r="F188" s="2037"/>
      <c r="G188" s="1707"/>
      <c r="H188" s="1711"/>
      <c r="I188" s="1832"/>
      <c r="J188" s="1067" t="s">
        <v>7403</v>
      </c>
      <c r="K188" s="1038" t="s">
        <v>6</v>
      </c>
      <c r="L188" s="2041"/>
      <c r="M188" s="1037" t="s">
        <v>1</v>
      </c>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row>
    <row r="189" spans="1:43" s="15" customFormat="1" ht="30" customHeight="1" x14ac:dyDescent="0.25">
      <c r="A189" s="2057"/>
      <c r="B189" s="1728"/>
      <c r="C189" s="2077"/>
      <c r="D189" s="1753"/>
      <c r="E189" s="2042" t="s">
        <v>754</v>
      </c>
      <c r="F189" s="2044" t="s">
        <v>7402</v>
      </c>
      <c r="G189" s="2055" t="s">
        <v>7401</v>
      </c>
      <c r="H189" s="1711"/>
      <c r="I189" s="1832"/>
      <c r="J189" s="93" t="s">
        <v>7400</v>
      </c>
      <c r="K189" s="1116" t="s">
        <v>398</v>
      </c>
      <c r="L189" s="2041"/>
      <c r="M189" s="1037" t="s">
        <v>1</v>
      </c>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row>
    <row r="190" spans="1:43" s="15" customFormat="1" ht="30" customHeight="1" x14ac:dyDescent="0.25">
      <c r="A190" s="2057"/>
      <c r="B190" s="1728"/>
      <c r="C190" s="2077"/>
      <c r="D190" s="1753"/>
      <c r="E190" s="2046"/>
      <c r="F190" s="2037"/>
      <c r="G190" s="1707"/>
      <c r="H190" s="1711"/>
      <c r="I190" s="1832"/>
      <c r="J190" s="1067" t="s">
        <v>7399</v>
      </c>
      <c r="K190" s="1067" t="s">
        <v>12</v>
      </c>
      <c r="L190" s="2041"/>
      <c r="M190" s="1037" t="s">
        <v>1</v>
      </c>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row>
    <row r="191" spans="1:43" s="15" customFormat="1" ht="15.75" customHeight="1" x14ac:dyDescent="0.25">
      <c r="A191" s="2057"/>
      <c r="B191" s="1728"/>
      <c r="C191" s="2077"/>
      <c r="D191" s="1753"/>
      <c r="E191" s="2067" t="s">
        <v>498</v>
      </c>
      <c r="F191" s="2064" t="s">
        <v>7398</v>
      </c>
      <c r="G191" s="351" t="s">
        <v>7397</v>
      </c>
      <c r="H191" s="1711"/>
      <c r="I191" s="1832"/>
      <c r="J191" s="1127" t="s">
        <v>7396</v>
      </c>
      <c r="K191" s="1126" t="s">
        <v>718</v>
      </c>
      <c r="L191" s="2041"/>
      <c r="M191" s="1091" t="s">
        <v>815</v>
      </c>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row>
    <row r="192" spans="1:43" s="15" customFormat="1" ht="27" customHeight="1" x14ac:dyDescent="0.25">
      <c r="A192" s="2057"/>
      <c r="B192" s="1728"/>
      <c r="C192" s="2077"/>
      <c r="D192" s="1753"/>
      <c r="E192" s="2068"/>
      <c r="F192" s="2065"/>
      <c r="G192" s="351" t="s">
        <v>7395</v>
      </c>
      <c r="H192" s="1711"/>
      <c r="I192" s="1832"/>
      <c r="J192" s="100" t="s">
        <v>7394</v>
      </c>
      <c r="K192" s="1103" t="s">
        <v>718</v>
      </c>
      <c r="L192" s="2041"/>
      <c r="M192" s="1091" t="s">
        <v>3237</v>
      </c>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row>
    <row r="193" spans="1:43" s="15" customFormat="1" ht="15.75" customHeight="1" x14ac:dyDescent="0.25">
      <c r="A193" s="2057"/>
      <c r="B193" s="1728"/>
      <c r="C193" s="2077"/>
      <c r="D193" s="1753"/>
      <c r="E193" s="1098" t="s">
        <v>747</v>
      </c>
      <c r="F193" s="1125" t="s">
        <v>7393</v>
      </c>
      <c r="G193" s="1101" t="s">
        <v>7392</v>
      </c>
      <c r="H193" s="1711"/>
      <c r="I193" s="1832"/>
      <c r="J193" s="1123" t="s">
        <v>7391</v>
      </c>
      <c r="K193" s="1099" t="s">
        <v>736</v>
      </c>
      <c r="L193" s="2041"/>
      <c r="M193" s="1091" t="s">
        <v>815</v>
      </c>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row>
    <row r="194" spans="1:43" s="15" customFormat="1" ht="21" x14ac:dyDescent="0.25">
      <c r="A194" s="2057"/>
      <c r="B194" s="1728"/>
      <c r="C194" s="2077"/>
      <c r="D194" s="1753"/>
      <c r="E194" s="2067" t="s">
        <v>95</v>
      </c>
      <c r="F194" s="2074" t="s">
        <v>7390</v>
      </c>
      <c r="G194" s="1124" t="s">
        <v>7389</v>
      </c>
      <c r="H194" s="1711"/>
      <c r="I194" s="1832"/>
      <c r="J194" s="1067" t="s">
        <v>7388</v>
      </c>
      <c r="K194" s="1091" t="s">
        <v>9</v>
      </c>
      <c r="L194" s="2041"/>
      <c r="M194" s="1091" t="s">
        <v>815</v>
      </c>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row>
    <row r="195" spans="1:43" s="15" customFormat="1" ht="17.25" customHeight="1" x14ac:dyDescent="0.25">
      <c r="A195" s="2057"/>
      <c r="B195" s="1728"/>
      <c r="C195" s="2077"/>
      <c r="D195" s="1753"/>
      <c r="E195" s="2068"/>
      <c r="F195" s="2075"/>
      <c r="G195" s="1101" t="s">
        <v>7387</v>
      </c>
      <c r="H195" s="1711"/>
      <c r="I195" s="1832"/>
      <c r="J195" s="1123" t="s">
        <v>7386</v>
      </c>
      <c r="K195" s="1091" t="s">
        <v>769</v>
      </c>
      <c r="L195" s="2041"/>
      <c r="M195" s="1091" t="s">
        <v>815</v>
      </c>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row>
    <row r="196" spans="1:43" s="15" customFormat="1" ht="15.75" customHeight="1" x14ac:dyDescent="0.25">
      <c r="A196" s="2057"/>
      <c r="B196" s="1728"/>
      <c r="C196" s="2077"/>
      <c r="D196" s="1753"/>
      <c r="E196" s="1098" t="s">
        <v>395</v>
      </c>
      <c r="F196" s="1057" t="s">
        <v>2631</v>
      </c>
      <c r="G196" s="1083" t="s">
        <v>7385</v>
      </c>
      <c r="H196" s="1711"/>
      <c r="I196" s="1832"/>
      <c r="J196" s="1122" t="s">
        <v>7384</v>
      </c>
      <c r="K196" s="1091" t="s">
        <v>388</v>
      </c>
      <c r="L196" s="2041"/>
      <c r="M196" s="1091" t="s">
        <v>386</v>
      </c>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row>
    <row r="197" spans="1:43" s="15" customFormat="1" ht="13.5" customHeight="1" x14ac:dyDescent="0.25">
      <c r="A197" s="2057"/>
      <c r="B197" s="1728"/>
      <c r="C197" s="2077"/>
      <c r="D197" s="1753"/>
      <c r="E197" s="2067" t="s">
        <v>434</v>
      </c>
      <c r="F197" s="2074" t="s">
        <v>7383</v>
      </c>
      <c r="G197" s="1101" t="s">
        <v>7382</v>
      </c>
      <c r="H197" s="1711"/>
      <c r="I197" s="1832"/>
      <c r="J197" s="1056" t="s">
        <v>7381</v>
      </c>
      <c r="K197" s="1091" t="s">
        <v>2356</v>
      </c>
      <c r="L197" s="2041"/>
      <c r="M197" s="1091" t="s">
        <v>815</v>
      </c>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row>
    <row r="198" spans="1:43" s="15" customFormat="1" ht="13.5" customHeight="1" x14ac:dyDescent="0.25">
      <c r="A198" s="2057"/>
      <c r="B198" s="1728"/>
      <c r="C198" s="2077"/>
      <c r="D198" s="1753"/>
      <c r="E198" s="2069"/>
      <c r="F198" s="1768"/>
      <c r="G198" s="1101" t="s">
        <v>7380</v>
      </c>
      <c r="H198" s="1711"/>
      <c r="I198" s="1832"/>
      <c r="J198" s="1056" t="s">
        <v>7379</v>
      </c>
      <c r="K198" s="1091" t="s">
        <v>787</v>
      </c>
      <c r="L198" s="2041"/>
      <c r="M198" s="1091" t="s">
        <v>815</v>
      </c>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row>
    <row r="199" spans="1:43" s="15" customFormat="1" ht="81" customHeight="1" x14ac:dyDescent="0.25">
      <c r="A199" s="2057"/>
      <c r="B199" s="1728"/>
      <c r="C199" s="2077"/>
      <c r="D199" s="1753"/>
      <c r="E199" s="2068"/>
      <c r="F199" s="2075"/>
      <c r="G199" s="1096" t="s">
        <v>7378</v>
      </c>
      <c r="H199" s="1711"/>
      <c r="I199" s="1832"/>
      <c r="J199" s="1056" t="s">
        <v>7377</v>
      </c>
      <c r="K199" s="1099" t="s">
        <v>389</v>
      </c>
      <c r="L199" s="2041"/>
      <c r="M199" s="1091" t="s">
        <v>815</v>
      </c>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row>
    <row r="200" spans="1:43" ht="36" customHeight="1" x14ac:dyDescent="0.25">
      <c r="A200" s="2057"/>
      <c r="B200" s="1728"/>
      <c r="C200" s="2077"/>
      <c r="D200" s="1753"/>
      <c r="E200" s="1098" t="s">
        <v>892</v>
      </c>
      <c r="F200" s="1097" t="s">
        <v>7376</v>
      </c>
      <c r="G200" s="1083" t="s">
        <v>7375</v>
      </c>
      <c r="H200" s="1711"/>
      <c r="I200" s="1832"/>
      <c r="J200" s="1090" t="s">
        <v>7374</v>
      </c>
      <c r="K200" s="1083" t="s">
        <v>776</v>
      </c>
      <c r="L200" s="2041"/>
      <c r="M200" s="1083" t="s">
        <v>815</v>
      </c>
    </row>
    <row r="201" spans="1:43" s="15" customFormat="1" ht="18" customHeight="1" x14ac:dyDescent="0.25">
      <c r="A201" s="2057"/>
      <c r="B201" s="1728"/>
      <c r="C201" s="2077"/>
      <c r="D201" s="1753"/>
      <c r="E201" s="2067" t="s">
        <v>579</v>
      </c>
      <c r="F201" s="2064" t="s">
        <v>7373</v>
      </c>
      <c r="G201" s="1083" t="s">
        <v>7372</v>
      </c>
      <c r="H201" s="1711"/>
      <c r="I201" s="1832"/>
      <c r="J201" s="782" t="s">
        <v>7371</v>
      </c>
      <c r="K201" s="1083" t="s">
        <v>776</v>
      </c>
      <c r="L201" s="2041"/>
      <c r="M201" s="1099" t="s">
        <v>815</v>
      </c>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row>
    <row r="202" spans="1:43" s="15" customFormat="1" ht="26.25" customHeight="1" x14ac:dyDescent="0.25">
      <c r="A202" s="2057"/>
      <c r="B202" s="1728"/>
      <c r="C202" s="2077"/>
      <c r="D202" s="1753"/>
      <c r="E202" s="2069"/>
      <c r="F202" s="2070"/>
      <c r="G202" s="1083" t="s">
        <v>7370</v>
      </c>
      <c r="H202" s="1711"/>
      <c r="I202" s="1832"/>
      <c r="J202" s="782" t="s">
        <v>7369</v>
      </c>
      <c r="K202" s="1083" t="s">
        <v>718</v>
      </c>
      <c r="L202" s="2041"/>
      <c r="M202" s="1099" t="s">
        <v>815</v>
      </c>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row>
    <row r="203" spans="1:43" s="15" customFormat="1" ht="15.75" customHeight="1" x14ac:dyDescent="0.25">
      <c r="A203" s="2057"/>
      <c r="B203" s="1728"/>
      <c r="C203" s="2077"/>
      <c r="D203" s="1753"/>
      <c r="E203" s="2067" t="s">
        <v>937</v>
      </c>
      <c r="F203" s="2064" t="s">
        <v>7368</v>
      </c>
      <c r="G203" s="2071" t="s">
        <v>7367</v>
      </c>
      <c r="H203" s="1711"/>
      <c r="I203" s="1832"/>
      <c r="J203" s="782" t="s">
        <v>7366</v>
      </c>
      <c r="K203" s="1097" t="s">
        <v>82</v>
      </c>
      <c r="L203" s="2041"/>
      <c r="M203" s="1099" t="s">
        <v>386</v>
      </c>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row>
    <row r="204" spans="1:43" s="15" customFormat="1" ht="36.75" customHeight="1" x14ac:dyDescent="0.25">
      <c r="A204" s="2057"/>
      <c r="B204" s="1728"/>
      <c r="C204" s="2077"/>
      <c r="D204" s="1753"/>
      <c r="E204" s="2068"/>
      <c r="F204" s="2065"/>
      <c r="G204" s="2072"/>
      <c r="H204" s="1711"/>
      <c r="I204" s="1832"/>
      <c r="J204" s="782" t="s">
        <v>7365</v>
      </c>
      <c r="K204" s="1097" t="s">
        <v>389</v>
      </c>
      <c r="L204" s="2041"/>
      <c r="M204" s="1099" t="s">
        <v>386</v>
      </c>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row>
    <row r="205" spans="1:43" s="15" customFormat="1" ht="87.75" customHeight="1" x14ac:dyDescent="0.25">
      <c r="A205" s="2057"/>
      <c r="B205" s="1728"/>
      <c r="C205" s="2077"/>
      <c r="D205" s="1753"/>
      <c r="E205" s="2067" t="s">
        <v>933</v>
      </c>
      <c r="F205" s="2064" t="s">
        <v>7364</v>
      </c>
      <c r="G205" s="2071" t="s">
        <v>7363</v>
      </c>
      <c r="H205" s="1711"/>
      <c r="I205" s="1832"/>
      <c r="J205" s="782" t="s">
        <v>7362</v>
      </c>
      <c r="K205" s="1097" t="s">
        <v>388</v>
      </c>
      <c r="L205" s="2041"/>
      <c r="M205" s="1099" t="s">
        <v>386</v>
      </c>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row>
    <row r="206" spans="1:43" s="15" customFormat="1" ht="36.75" customHeight="1" x14ac:dyDescent="0.25">
      <c r="A206" s="2057"/>
      <c r="B206" s="1728"/>
      <c r="C206" s="2077"/>
      <c r="D206" s="1753"/>
      <c r="E206" s="2068"/>
      <c r="F206" s="2065"/>
      <c r="G206" s="2072"/>
      <c r="H206" s="1711"/>
      <c r="I206" s="1832"/>
      <c r="J206" s="782" t="s">
        <v>7361</v>
      </c>
      <c r="K206" s="1097" t="s">
        <v>389</v>
      </c>
      <c r="L206" s="2041"/>
      <c r="M206" s="1099" t="s">
        <v>386</v>
      </c>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row>
    <row r="207" spans="1:43" s="15" customFormat="1" ht="72.599999999999994" customHeight="1" x14ac:dyDescent="0.25">
      <c r="A207" s="2057"/>
      <c r="B207" s="1728"/>
      <c r="C207" s="2077"/>
      <c r="D207" s="1753"/>
      <c r="E207" s="2067" t="s">
        <v>929</v>
      </c>
      <c r="F207" s="2064" t="s">
        <v>7360</v>
      </c>
      <c r="G207" s="2055" t="s">
        <v>7359</v>
      </c>
      <c r="H207" s="1711"/>
      <c r="I207" s="1832"/>
      <c r="J207" s="782" t="s">
        <v>7358</v>
      </c>
      <c r="K207" s="1097" t="s">
        <v>388</v>
      </c>
      <c r="L207" s="2041"/>
      <c r="M207" s="1099" t="s">
        <v>386</v>
      </c>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row>
    <row r="208" spans="1:43" s="15" customFormat="1" ht="55.15" customHeight="1" x14ac:dyDescent="0.25">
      <c r="A208" s="2049"/>
      <c r="B208" s="2051"/>
      <c r="C208" s="2077"/>
      <c r="D208" s="1753"/>
      <c r="E208" s="2069"/>
      <c r="F208" s="2070"/>
      <c r="G208" s="1711"/>
      <c r="H208" s="1711"/>
      <c r="I208" s="1832"/>
      <c r="J208" s="782" t="s">
        <v>7357</v>
      </c>
      <c r="K208" s="1097" t="s">
        <v>387</v>
      </c>
      <c r="L208" s="2041"/>
      <c r="M208" s="1099" t="s">
        <v>386</v>
      </c>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row>
    <row r="209" spans="1:43" s="15" customFormat="1" ht="36.6" customHeight="1" x14ac:dyDescent="0.25">
      <c r="A209" s="2057"/>
      <c r="B209" s="1728"/>
      <c r="C209" s="2078"/>
      <c r="D209" s="2054"/>
      <c r="E209" s="2068"/>
      <c r="F209" s="2065"/>
      <c r="G209" s="1707"/>
      <c r="H209" s="1711"/>
      <c r="I209" s="95"/>
      <c r="J209" s="782" t="s">
        <v>7356</v>
      </c>
      <c r="K209" s="1097" t="s">
        <v>769</v>
      </c>
      <c r="L209" s="782" t="s">
        <v>2400</v>
      </c>
      <c r="M209" s="1099" t="s">
        <v>3237</v>
      </c>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row>
    <row r="210" spans="1:43" s="2" customFormat="1" ht="47.25" customHeight="1" x14ac:dyDescent="0.15">
      <c r="A210" s="2057"/>
      <c r="B210" s="1728"/>
      <c r="C210" s="2076" t="s">
        <v>90</v>
      </c>
      <c r="D210" s="2053" t="s">
        <v>1577</v>
      </c>
      <c r="E210" s="1121" t="s">
        <v>89</v>
      </c>
      <c r="F210" s="1038" t="s">
        <v>593</v>
      </c>
      <c r="G210" s="1037" t="s">
        <v>7355</v>
      </c>
      <c r="H210" s="1711"/>
      <c r="I210" s="2056" t="s">
        <v>1577</v>
      </c>
      <c r="J210" s="1067" t="s">
        <v>7354</v>
      </c>
      <c r="K210" s="1038" t="s">
        <v>769</v>
      </c>
      <c r="L210" s="2040" t="s">
        <v>2400</v>
      </c>
      <c r="M210" s="1037" t="s">
        <v>1</v>
      </c>
    </row>
    <row r="211" spans="1:43" s="2" customFormat="1" ht="36.75" customHeight="1" x14ac:dyDescent="0.15">
      <c r="A211" s="2048"/>
      <c r="B211" s="2050"/>
      <c r="C211" s="2077"/>
      <c r="D211" s="1753"/>
      <c r="E211" s="2079" t="s">
        <v>96</v>
      </c>
      <c r="F211" s="2044" t="s">
        <v>1571</v>
      </c>
      <c r="G211" s="1068" t="s">
        <v>595</v>
      </c>
      <c r="H211" s="1711"/>
      <c r="I211" s="1832"/>
      <c r="J211" s="1067" t="s">
        <v>877</v>
      </c>
      <c r="K211" s="1038" t="s">
        <v>596</v>
      </c>
      <c r="L211" s="1757"/>
      <c r="M211" s="1037" t="s">
        <v>1</v>
      </c>
    </row>
    <row r="212" spans="1:43" s="2" customFormat="1" ht="24.75" customHeight="1" x14ac:dyDescent="0.15">
      <c r="A212" s="2057"/>
      <c r="B212" s="1728"/>
      <c r="C212" s="2077"/>
      <c r="D212" s="1753"/>
      <c r="E212" s="2080"/>
      <c r="F212" s="1710"/>
      <c r="G212" s="1068" t="s">
        <v>7353</v>
      </c>
      <c r="H212" s="1711"/>
      <c r="I212" s="1832"/>
      <c r="J212" s="1067" t="s">
        <v>7352</v>
      </c>
      <c r="K212" s="1038" t="s">
        <v>388</v>
      </c>
      <c r="L212" s="1757"/>
      <c r="M212" s="1037" t="s">
        <v>1</v>
      </c>
    </row>
    <row r="213" spans="1:43" s="2" customFormat="1" ht="20.25" customHeight="1" x14ac:dyDescent="0.15">
      <c r="A213" s="2057"/>
      <c r="B213" s="1728"/>
      <c r="C213" s="2077"/>
      <c r="D213" s="1753"/>
      <c r="E213" s="2080"/>
      <c r="F213" s="1710"/>
      <c r="G213" s="1068" t="s">
        <v>7351</v>
      </c>
      <c r="H213" s="1711"/>
      <c r="I213" s="1832"/>
      <c r="J213" s="1067" t="s">
        <v>7350</v>
      </c>
      <c r="K213" s="1038" t="s">
        <v>727</v>
      </c>
      <c r="L213" s="1757"/>
      <c r="M213" s="1037" t="s">
        <v>386</v>
      </c>
    </row>
    <row r="214" spans="1:43" s="2" customFormat="1" ht="27" customHeight="1" x14ac:dyDescent="0.15">
      <c r="A214" s="2057"/>
      <c r="B214" s="1728"/>
      <c r="C214" s="2077"/>
      <c r="D214" s="1753"/>
      <c r="E214" s="2080"/>
      <c r="F214" s="1710"/>
      <c r="G214" s="1068" t="s">
        <v>7349</v>
      </c>
      <c r="H214" s="1711"/>
      <c r="I214" s="1832"/>
      <c r="J214" s="1067" t="s">
        <v>7348</v>
      </c>
      <c r="K214" s="1038" t="s">
        <v>389</v>
      </c>
      <c r="L214" s="1757"/>
      <c r="M214" s="1037" t="s">
        <v>1</v>
      </c>
    </row>
    <row r="215" spans="1:43" s="2" customFormat="1" ht="66.599999999999994" customHeight="1" x14ac:dyDescent="0.15">
      <c r="A215" s="2057"/>
      <c r="B215" s="1728"/>
      <c r="C215" s="2077"/>
      <c r="D215" s="1753"/>
      <c r="E215" s="2081"/>
      <c r="F215" s="2037"/>
      <c r="G215" s="1037" t="s">
        <v>7347</v>
      </c>
      <c r="H215" s="1711"/>
      <c r="I215" s="1832"/>
      <c r="J215" s="1090" t="s">
        <v>7346</v>
      </c>
      <c r="K215" s="1038" t="s">
        <v>389</v>
      </c>
      <c r="L215" s="1757"/>
      <c r="M215" s="1037" t="s">
        <v>1</v>
      </c>
    </row>
    <row r="216" spans="1:43" s="2" customFormat="1" ht="46.5" customHeight="1" x14ac:dyDescent="0.15">
      <c r="A216" s="2057"/>
      <c r="B216" s="1728"/>
      <c r="C216" s="2077"/>
      <c r="D216" s="1753"/>
      <c r="E216" s="2079" t="s">
        <v>459</v>
      </c>
      <c r="F216" s="2044" t="s">
        <v>7345</v>
      </c>
      <c r="G216" s="2082" t="s">
        <v>7344</v>
      </c>
      <c r="H216" s="1711"/>
      <c r="I216" s="1832"/>
      <c r="J216" s="1090" t="s">
        <v>7343</v>
      </c>
      <c r="K216" s="1035" t="s">
        <v>388</v>
      </c>
      <c r="L216" s="1757"/>
      <c r="M216" s="1037" t="s">
        <v>386</v>
      </c>
    </row>
    <row r="217" spans="1:43" s="2" customFormat="1" ht="36" customHeight="1" x14ac:dyDescent="0.15">
      <c r="A217" s="2057"/>
      <c r="B217" s="1728"/>
      <c r="C217" s="2077"/>
      <c r="D217" s="1753"/>
      <c r="E217" s="2080"/>
      <c r="F217" s="1710"/>
      <c r="G217" s="1748"/>
      <c r="H217" s="1711"/>
      <c r="I217" s="1832"/>
      <c r="J217" s="1090" t="s">
        <v>7342</v>
      </c>
      <c r="K217" s="1035" t="s">
        <v>387</v>
      </c>
      <c r="L217" s="1757"/>
      <c r="M217" s="1037" t="s">
        <v>386</v>
      </c>
    </row>
    <row r="218" spans="1:43" s="2" customFormat="1" ht="15" customHeight="1" x14ac:dyDescent="0.15">
      <c r="A218" s="2057"/>
      <c r="B218" s="1728"/>
      <c r="C218" s="2077"/>
      <c r="D218" s="1753"/>
      <c r="E218" s="2081"/>
      <c r="F218" s="2037"/>
      <c r="G218" s="1716"/>
      <c r="H218" s="1711"/>
      <c r="I218" s="1832"/>
      <c r="J218" s="1090" t="s">
        <v>7341</v>
      </c>
      <c r="K218" s="1035" t="s">
        <v>389</v>
      </c>
      <c r="L218" s="1757"/>
      <c r="M218" s="1037" t="s">
        <v>1</v>
      </c>
    </row>
    <row r="219" spans="1:43" s="2" customFormat="1" ht="26.25" customHeight="1" x14ac:dyDescent="0.15">
      <c r="A219" s="2057"/>
      <c r="B219" s="1728"/>
      <c r="C219" s="2077"/>
      <c r="D219" s="1753"/>
      <c r="E219" s="1120" t="s">
        <v>497</v>
      </c>
      <c r="F219" s="1119" t="s">
        <v>7340</v>
      </c>
      <c r="G219" s="125" t="s">
        <v>7339</v>
      </c>
      <c r="H219" s="1711"/>
      <c r="I219" s="1832"/>
      <c r="J219" s="1056" t="s">
        <v>7338</v>
      </c>
      <c r="K219" s="1091" t="s">
        <v>718</v>
      </c>
      <c r="L219" s="1757"/>
      <c r="M219" s="1037" t="s">
        <v>1</v>
      </c>
    </row>
    <row r="220" spans="1:43" s="2" customFormat="1" ht="109.5" customHeight="1" x14ac:dyDescent="0.15">
      <c r="A220" s="2057"/>
      <c r="B220" s="1728"/>
      <c r="C220" s="2077"/>
      <c r="D220" s="1753"/>
      <c r="E220" s="1118" t="s">
        <v>754</v>
      </c>
      <c r="F220" s="1117" t="s">
        <v>7337</v>
      </c>
      <c r="G220" s="1067" t="s">
        <v>7336</v>
      </c>
      <c r="H220" s="1711"/>
      <c r="I220" s="1832"/>
      <c r="J220" s="1056" t="s">
        <v>7335</v>
      </c>
      <c r="K220" s="1101" t="s">
        <v>389</v>
      </c>
      <c r="L220" s="1757"/>
      <c r="M220" s="1037" t="s">
        <v>1</v>
      </c>
    </row>
    <row r="221" spans="1:43" s="15" customFormat="1" x14ac:dyDescent="0.25">
      <c r="A221" s="2049"/>
      <c r="B221" s="2051"/>
      <c r="C221" s="2077"/>
      <c r="D221" s="1753"/>
      <c r="E221" s="1085" t="s">
        <v>498</v>
      </c>
      <c r="F221" s="1109" t="s">
        <v>7334</v>
      </c>
      <c r="G221" s="1101" t="s">
        <v>7333</v>
      </c>
      <c r="H221" s="1711"/>
      <c r="I221" s="1832"/>
      <c r="J221" s="1096" t="s">
        <v>7332</v>
      </c>
      <c r="K221" s="1101" t="s">
        <v>718</v>
      </c>
      <c r="L221" s="1720"/>
      <c r="M221" s="1101" t="s">
        <v>815</v>
      </c>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row>
    <row r="222" spans="1:43" s="15" customFormat="1" ht="21" x14ac:dyDescent="0.25">
      <c r="A222" s="2057"/>
      <c r="B222" s="1728"/>
      <c r="C222" s="2077"/>
      <c r="D222" s="1753"/>
      <c r="E222" s="2067" t="s">
        <v>747</v>
      </c>
      <c r="F222" s="2064" t="s">
        <v>7331</v>
      </c>
      <c r="G222" s="2071" t="s">
        <v>7330</v>
      </c>
      <c r="H222" s="1711"/>
      <c r="I222" s="1832"/>
      <c r="J222" s="1102" t="s">
        <v>5502</v>
      </c>
      <c r="K222" s="1109" t="s">
        <v>388</v>
      </c>
      <c r="L222" s="2040" t="s">
        <v>1037</v>
      </c>
      <c r="M222" s="1083" t="s">
        <v>386</v>
      </c>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row>
    <row r="223" spans="1:43" s="15" customFormat="1" x14ac:dyDescent="0.25">
      <c r="A223" s="2057"/>
      <c r="B223" s="1728"/>
      <c r="C223" s="2077"/>
      <c r="D223" s="1753"/>
      <c r="E223" s="2069"/>
      <c r="F223" s="2070"/>
      <c r="G223" s="2083"/>
      <c r="H223" s="1711"/>
      <c r="I223" s="1832"/>
      <c r="J223" s="1102" t="s">
        <v>7329</v>
      </c>
      <c r="K223" s="1109" t="s">
        <v>387</v>
      </c>
      <c r="L223" s="1757"/>
      <c r="M223" s="1083" t="s">
        <v>386</v>
      </c>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row>
    <row r="224" spans="1:43" s="15" customFormat="1" ht="21" x14ac:dyDescent="0.25">
      <c r="A224" s="2057"/>
      <c r="B224" s="1728"/>
      <c r="C224" s="2078"/>
      <c r="D224" s="2054"/>
      <c r="E224" s="2068"/>
      <c r="F224" s="2065"/>
      <c r="G224" s="2072"/>
      <c r="H224" s="1711"/>
      <c r="I224" s="1760"/>
      <c r="J224" s="1102" t="s">
        <v>7328</v>
      </c>
      <c r="K224" s="1109" t="s">
        <v>718</v>
      </c>
      <c r="L224" s="1720"/>
      <c r="M224" s="1083" t="s">
        <v>386</v>
      </c>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row>
    <row r="225" spans="1:43" s="15" customFormat="1" ht="16.5" customHeight="1" x14ac:dyDescent="0.25">
      <c r="A225" s="2057"/>
      <c r="B225" s="1728"/>
      <c r="C225" s="2052" t="s">
        <v>444</v>
      </c>
      <c r="D225" s="2053" t="s">
        <v>97</v>
      </c>
      <c r="E225" s="2079" t="s">
        <v>92</v>
      </c>
      <c r="F225" s="2044" t="s">
        <v>3515</v>
      </c>
      <c r="G225" s="1067" t="s">
        <v>7327</v>
      </c>
      <c r="H225" s="1711"/>
      <c r="I225" s="2056" t="s">
        <v>97</v>
      </c>
      <c r="J225" s="782" t="s">
        <v>7326</v>
      </c>
      <c r="K225" s="1038" t="s">
        <v>2574</v>
      </c>
      <c r="L225" s="2040" t="s">
        <v>526</v>
      </c>
      <c r="M225" s="1099" t="s">
        <v>386</v>
      </c>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row>
    <row r="226" spans="1:43" s="15" customFormat="1" ht="27" customHeight="1" x14ac:dyDescent="0.25">
      <c r="A226" s="2048"/>
      <c r="B226" s="2050"/>
      <c r="C226" s="2059"/>
      <c r="D226" s="1753"/>
      <c r="E226" s="2080"/>
      <c r="F226" s="1710"/>
      <c r="G226" s="1068" t="s">
        <v>7325</v>
      </c>
      <c r="H226" s="1711"/>
      <c r="I226" s="1832"/>
      <c r="J226" s="1067" t="s">
        <v>7324</v>
      </c>
      <c r="K226" s="1038" t="s">
        <v>8</v>
      </c>
      <c r="L226" s="1757"/>
      <c r="M226" s="1037" t="s">
        <v>1</v>
      </c>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row>
    <row r="227" spans="1:43" s="15" customFormat="1" ht="111.75" customHeight="1" x14ac:dyDescent="0.25">
      <c r="A227" s="2057"/>
      <c r="B227" s="1728"/>
      <c r="C227" s="2059"/>
      <c r="D227" s="1753"/>
      <c r="E227" s="2081"/>
      <c r="F227" s="2037"/>
      <c r="G227" s="1068" t="s">
        <v>7323</v>
      </c>
      <c r="H227" s="1711"/>
      <c r="I227" s="1832"/>
      <c r="J227" s="1068" t="s">
        <v>7322</v>
      </c>
      <c r="K227" s="1037" t="s">
        <v>6</v>
      </c>
      <c r="L227" s="1757"/>
      <c r="M227" s="1037" t="s">
        <v>1</v>
      </c>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row>
    <row r="228" spans="1:43" s="15" customFormat="1" ht="25.5" customHeight="1" x14ac:dyDescent="0.25">
      <c r="A228" s="2057"/>
      <c r="B228" s="1728"/>
      <c r="C228" s="2059"/>
      <c r="D228" s="1753"/>
      <c r="E228" s="2079" t="s">
        <v>96</v>
      </c>
      <c r="F228" s="2044" t="s">
        <v>30</v>
      </c>
      <c r="G228" s="1068" t="s">
        <v>7321</v>
      </c>
      <c r="H228" s="1711"/>
      <c r="I228" s="1832"/>
      <c r="J228" s="1067" t="s">
        <v>7320</v>
      </c>
      <c r="K228" s="1116" t="s">
        <v>7319</v>
      </c>
      <c r="L228" s="1757"/>
      <c r="M228" s="1037" t="s">
        <v>104</v>
      </c>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row>
    <row r="229" spans="1:43" s="15" customFormat="1" ht="49.5" customHeight="1" x14ac:dyDescent="0.25">
      <c r="A229" s="2057"/>
      <c r="B229" s="1728"/>
      <c r="C229" s="2059"/>
      <c r="D229" s="1753"/>
      <c r="E229" s="2080"/>
      <c r="F229" s="1710"/>
      <c r="G229" s="351" t="s">
        <v>2593</v>
      </c>
      <c r="H229" s="1711"/>
      <c r="I229" s="1832"/>
      <c r="J229" s="351" t="s">
        <v>2590</v>
      </c>
      <c r="K229" s="1037" t="s">
        <v>4551</v>
      </c>
      <c r="L229" s="1757"/>
      <c r="M229" s="1037" t="s">
        <v>104</v>
      </c>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row>
    <row r="230" spans="1:43" s="15" customFormat="1" ht="35.25" customHeight="1" x14ac:dyDescent="0.25">
      <c r="A230" s="2057"/>
      <c r="B230" s="1728"/>
      <c r="C230" s="2059"/>
      <c r="D230" s="1753"/>
      <c r="E230" s="2081"/>
      <c r="F230" s="2037"/>
      <c r="G230" s="1068" t="s">
        <v>7317</v>
      </c>
      <c r="H230" s="1711"/>
      <c r="I230" s="1832"/>
      <c r="J230" s="93" t="s">
        <v>7316</v>
      </c>
      <c r="K230" s="1116" t="s">
        <v>389</v>
      </c>
      <c r="L230" s="1757"/>
      <c r="M230" s="1103" t="s">
        <v>815</v>
      </c>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row>
    <row r="231" spans="1:43" s="15" customFormat="1" ht="35.25" customHeight="1" x14ac:dyDescent="0.25">
      <c r="A231" s="2057"/>
      <c r="B231" s="1728"/>
      <c r="C231" s="2059"/>
      <c r="D231" s="1753"/>
      <c r="E231" s="1115" t="s">
        <v>101</v>
      </c>
      <c r="F231" s="1072" t="s">
        <v>1559</v>
      </c>
      <c r="G231" s="1037" t="s">
        <v>1558</v>
      </c>
      <c r="H231" s="1711"/>
      <c r="I231" s="1832"/>
      <c r="J231" s="101" t="s">
        <v>7315</v>
      </c>
      <c r="K231" s="90" t="s">
        <v>389</v>
      </c>
      <c r="L231" s="1757"/>
      <c r="M231" s="1037" t="s">
        <v>1</v>
      </c>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row>
    <row r="232" spans="1:43" s="15" customFormat="1" ht="24" customHeight="1" x14ac:dyDescent="0.25">
      <c r="A232" s="2057"/>
      <c r="B232" s="1728"/>
      <c r="C232" s="2059"/>
      <c r="D232" s="1753"/>
      <c r="E232" s="2067" t="s">
        <v>100</v>
      </c>
      <c r="F232" s="2064" t="s">
        <v>7314</v>
      </c>
      <c r="G232" s="2071" t="s">
        <v>7313</v>
      </c>
      <c r="H232" s="1711"/>
      <c r="I232" s="1832"/>
      <c r="J232" s="1096" t="s">
        <v>7312</v>
      </c>
      <c r="K232" s="1091" t="s">
        <v>82</v>
      </c>
      <c r="L232" s="1757"/>
      <c r="M232" s="1091" t="s">
        <v>815</v>
      </c>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row>
    <row r="233" spans="1:43" s="15" customFormat="1" ht="24.75" customHeight="1" x14ac:dyDescent="0.25">
      <c r="A233" s="2057"/>
      <c r="B233" s="1728"/>
      <c r="C233" s="2059"/>
      <c r="D233" s="1753"/>
      <c r="E233" s="2068"/>
      <c r="F233" s="2065"/>
      <c r="G233" s="2072"/>
      <c r="H233" s="1711"/>
      <c r="I233" s="1832"/>
      <c r="J233" s="1096" t="s">
        <v>7311</v>
      </c>
      <c r="K233" s="1091" t="s">
        <v>718</v>
      </c>
      <c r="L233" s="1757"/>
      <c r="M233" s="1103" t="s">
        <v>815</v>
      </c>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row>
    <row r="234" spans="1:43" s="15" customFormat="1" ht="15.75" customHeight="1" x14ac:dyDescent="0.25">
      <c r="A234" s="2057"/>
      <c r="B234" s="1728"/>
      <c r="C234" s="2059"/>
      <c r="D234" s="1753"/>
      <c r="E234" s="2067" t="s">
        <v>498</v>
      </c>
      <c r="F234" s="2064" t="s">
        <v>7310</v>
      </c>
      <c r="G234" s="2071" t="s">
        <v>7309</v>
      </c>
      <c r="H234" s="1711"/>
      <c r="I234" s="1832"/>
      <c r="J234" s="1101" t="s">
        <v>7308</v>
      </c>
      <c r="K234" s="1091" t="s">
        <v>3177</v>
      </c>
      <c r="L234" s="1757"/>
      <c r="M234" s="1091" t="s">
        <v>815</v>
      </c>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row>
    <row r="235" spans="1:43" s="15" customFormat="1" ht="31.5" x14ac:dyDescent="0.25">
      <c r="A235" s="2057"/>
      <c r="B235" s="1728"/>
      <c r="C235" s="2059"/>
      <c r="D235" s="1753"/>
      <c r="E235" s="2069"/>
      <c r="F235" s="2070"/>
      <c r="G235" s="2072"/>
      <c r="H235" s="1711"/>
      <c r="I235" s="1832"/>
      <c r="J235" s="1101" t="s">
        <v>7307</v>
      </c>
      <c r="K235" s="1038" t="s">
        <v>7294</v>
      </c>
      <c r="L235" s="1757"/>
      <c r="M235" s="1091" t="s">
        <v>815</v>
      </c>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row>
    <row r="236" spans="1:43" s="15" customFormat="1" x14ac:dyDescent="0.25">
      <c r="A236" s="2057"/>
      <c r="B236" s="1728"/>
      <c r="C236" s="2059"/>
      <c r="D236" s="1753"/>
      <c r="E236" s="2069"/>
      <c r="F236" s="2070"/>
      <c r="G236" s="351" t="s">
        <v>7306</v>
      </c>
      <c r="H236" s="1711"/>
      <c r="I236" s="1832"/>
      <c r="J236" s="1101" t="s">
        <v>7305</v>
      </c>
      <c r="K236" s="1038" t="s">
        <v>3348</v>
      </c>
      <c r="L236" s="1757"/>
      <c r="M236" s="1091" t="s">
        <v>3237</v>
      </c>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row>
    <row r="237" spans="1:43" s="15" customFormat="1" x14ac:dyDescent="0.25">
      <c r="A237" s="2057"/>
      <c r="B237" s="1728"/>
      <c r="C237" s="2059"/>
      <c r="D237" s="1753"/>
      <c r="E237" s="2069"/>
      <c r="F237" s="2070"/>
      <c r="G237" s="1101" t="s">
        <v>7304</v>
      </c>
      <c r="H237" s="1711"/>
      <c r="I237" s="1832"/>
      <c r="J237" s="1101" t="s">
        <v>7303</v>
      </c>
      <c r="K237" s="1091" t="s">
        <v>727</v>
      </c>
      <c r="L237" s="1757"/>
      <c r="M237" s="1091" t="s">
        <v>815</v>
      </c>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row>
    <row r="238" spans="1:43" s="15" customFormat="1" ht="55.9" customHeight="1" x14ac:dyDescent="0.25">
      <c r="A238" s="2057"/>
      <c r="B238" s="1728"/>
      <c r="C238" s="2059"/>
      <c r="D238" s="1753"/>
      <c r="E238" s="2068"/>
      <c r="F238" s="2065"/>
      <c r="G238" s="1056" t="s">
        <v>7302</v>
      </c>
      <c r="H238" s="1711"/>
      <c r="I238" s="1832"/>
      <c r="J238" s="1056" t="s">
        <v>7301</v>
      </c>
      <c r="K238" s="1101" t="s">
        <v>718</v>
      </c>
      <c r="L238" s="1757"/>
      <c r="M238" s="342" t="s">
        <v>815</v>
      </c>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row>
    <row r="239" spans="1:43" s="15" customFormat="1" x14ac:dyDescent="0.25">
      <c r="A239" s="2057"/>
      <c r="B239" s="1728"/>
      <c r="C239" s="2059"/>
      <c r="D239" s="1753"/>
      <c r="E239" s="1098" t="s">
        <v>747</v>
      </c>
      <c r="F239" s="1097" t="s">
        <v>7300</v>
      </c>
      <c r="G239" s="1083" t="s">
        <v>7299</v>
      </c>
      <c r="H239" s="1711"/>
      <c r="I239" s="1832"/>
      <c r="J239" s="1083" t="s">
        <v>7298</v>
      </c>
      <c r="K239" s="1083" t="s">
        <v>387</v>
      </c>
      <c r="L239" s="1757"/>
      <c r="M239" s="1083" t="s">
        <v>815</v>
      </c>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row>
    <row r="240" spans="1:43" s="15" customFormat="1" ht="31.5" x14ac:dyDescent="0.25">
      <c r="A240" s="2057"/>
      <c r="B240" s="1728"/>
      <c r="C240" s="2059"/>
      <c r="D240" s="1753"/>
      <c r="E240" s="1085" t="s">
        <v>95</v>
      </c>
      <c r="F240" s="1109" t="s">
        <v>7297</v>
      </c>
      <c r="G240" s="1101" t="s">
        <v>7296</v>
      </c>
      <c r="H240" s="1711"/>
      <c r="I240" s="1832"/>
      <c r="J240" s="1101" t="s">
        <v>7295</v>
      </c>
      <c r="K240" s="1038" t="s">
        <v>7294</v>
      </c>
      <c r="L240" s="1757"/>
      <c r="M240" s="1101" t="s">
        <v>815</v>
      </c>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row>
    <row r="241" spans="1:43" s="15" customFormat="1" ht="11.25" customHeight="1" x14ac:dyDescent="0.25">
      <c r="A241" s="2057"/>
      <c r="B241" s="1728"/>
      <c r="C241" s="2059"/>
      <c r="D241" s="1753"/>
      <c r="E241" s="1098" t="s">
        <v>395</v>
      </c>
      <c r="F241" s="1097" t="s">
        <v>7293</v>
      </c>
      <c r="G241" s="1083" t="s">
        <v>7292</v>
      </c>
      <c r="H241" s="1711"/>
      <c r="I241" s="1832"/>
      <c r="J241" s="1114" t="s">
        <v>7291</v>
      </c>
      <c r="K241" s="820" t="s">
        <v>387</v>
      </c>
      <c r="L241" s="1757"/>
      <c r="M241" s="1099" t="s">
        <v>815</v>
      </c>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row>
    <row r="242" spans="1:43" s="15" customFormat="1" ht="15" customHeight="1" x14ac:dyDescent="0.25">
      <c r="A242" s="2057"/>
      <c r="B242" s="1728"/>
      <c r="C242" s="2059"/>
      <c r="D242" s="1753"/>
      <c r="E242" s="2067" t="s">
        <v>434</v>
      </c>
      <c r="F242" s="2064" t="s">
        <v>7290</v>
      </c>
      <c r="G242" s="1101" t="s">
        <v>7289</v>
      </c>
      <c r="H242" s="1711"/>
      <c r="I242" s="1832"/>
      <c r="J242" s="1101" t="s">
        <v>7288</v>
      </c>
      <c r="K242" s="1091" t="s">
        <v>782</v>
      </c>
      <c r="L242" s="1757"/>
      <c r="M242" s="1091" t="s">
        <v>815</v>
      </c>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row>
    <row r="243" spans="1:43" s="15" customFormat="1" ht="24" customHeight="1" x14ac:dyDescent="0.25">
      <c r="A243" s="2057"/>
      <c r="B243" s="1728"/>
      <c r="C243" s="2059"/>
      <c r="D243" s="1753"/>
      <c r="E243" s="2068"/>
      <c r="F243" s="2065"/>
      <c r="G243" s="1101" t="s">
        <v>7287</v>
      </c>
      <c r="H243" s="1711"/>
      <c r="I243" s="1832"/>
      <c r="J243" s="1096" t="s">
        <v>7286</v>
      </c>
      <c r="K243" s="1101" t="s">
        <v>718</v>
      </c>
      <c r="L243" s="1757"/>
      <c r="M243" s="1091" t="s">
        <v>815</v>
      </c>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row>
    <row r="244" spans="1:43" s="15" customFormat="1" ht="66" customHeight="1" x14ac:dyDescent="0.25">
      <c r="A244" s="2057"/>
      <c r="B244" s="1728"/>
      <c r="C244" s="2059"/>
      <c r="D244" s="1753"/>
      <c r="E244" s="1085" t="s">
        <v>892</v>
      </c>
      <c r="F244" s="1109" t="s">
        <v>7285</v>
      </c>
      <c r="G244" s="351" t="s">
        <v>7284</v>
      </c>
      <c r="H244" s="1711"/>
      <c r="I244" s="1832"/>
      <c r="J244" s="329" t="s">
        <v>7283</v>
      </c>
      <c r="K244" s="417" t="s">
        <v>389</v>
      </c>
      <c r="L244" s="1757"/>
      <c r="M244" s="1091" t="s">
        <v>815</v>
      </c>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row>
    <row r="245" spans="1:43" s="15" customFormat="1" ht="15.75" customHeight="1" x14ac:dyDescent="0.25">
      <c r="A245" s="2057"/>
      <c r="B245" s="1728"/>
      <c r="C245" s="2059"/>
      <c r="D245" s="1753"/>
      <c r="E245" s="2067" t="s">
        <v>579</v>
      </c>
      <c r="F245" s="2064" t="s">
        <v>7282</v>
      </c>
      <c r="G245" s="351" t="s">
        <v>7281</v>
      </c>
      <c r="H245" s="1711"/>
      <c r="I245" s="1832"/>
      <c r="J245" s="329" t="s">
        <v>7280</v>
      </c>
      <c r="K245" s="1110" t="s">
        <v>388</v>
      </c>
      <c r="L245" s="1757"/>
      <c r="M245" s="1091" t="s">
        <v>386</v>
      </c>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row>
    <row r="246" spans="1:43" s="15" customFormat="1" ht="41.25" customHeight="1" x14ac:dyDescent="0.25">
      <c r="A246" s="2057"/>
      <c r="B246" s="1728"/>
      <c r="C246" s="2059"/>
      <c r="D246" s="1753"/>
      <c r="E246" s="2069"/>
      <c r="F246" s="2070"/>
      <c r="G246" s="351" t="s">
        <v>7279</v>
      </c>
      <c r="H246" s="1711"/>
      <c r="I246" s="1832"/>
      <c r="J246" s="329" t="s">
        <v>7278</v>
      </c>
      <c r="K246" s="1100" t="s">
        <v>387</v>
      </c>
      <c r="L246" s="1757"/>
      <c r="M246" s="1091" t="s">
        <v>386</v>
      </c>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row>
    <row r="247" spans="1:43" s="15" customFormat="1" ht="48.75" customHeight="1" x14ac:dyDescent="0.25">
      <c r="A247" s="2057"/>
      <c r="B247" s="1728"/>
      <c r="C247" s="2059"/>
      <c r="D247" s="1753"/>
      <c r="E247" s="2068"/>
      <c r="F247" s="2065"/>
      <c r="G247" s="1029" t="s">
        <v>7277</v>
      </c>
      <c r="H247" s="1711"/>
      <c r="I247" s="1832"/>
      <c r="J247" s="100" t="s">
        <v>7276</v>
      </c>
      <c r="K247" s="1091" t="s">
        <v>718</v>
      </c>
      <c r="L247" s="1757"/>
      <c r="M247" s="1091" t="s">
        <v>815</v>
      </c>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row>
    <row r="248" spans="1:43" s="15" customFormat="1" ht="17.25" customHeight="1" x14ac:dyDescent="0.25">
      <c r="A248" s="2057"/>
      <c r="B248" s="1728"/>
      <c r="C248" s="2059"/>
      <c r="D248" s="1753"/>
      <c r="E248" s="2067" t="s">
        <v>937</v>
      </c>
      <c r="F248" s="2074" t="s">
        <v>7275</v>
      </c>
      <c r="G248" s="1029" t="s">
        <v>7274</v>
      </c>
      <c r="H248" s="1711"/>
      <c r="I248" s="1832"/>
      <c r="J248" s="1113" t="s">
        <v>7273</v>
      </c>
      <c r="K248" s="358" t="s">
        <v>388</v>
      </c>
      <c r="L248" s="1757"/>
      <c r="M248" s="1112" t="s">
        <v>386</v>
      </c>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row>
    <row r="249" spans="1:43" s="15" customFormat="1" ht="70.5" customHeight="1" x14ac:dyDescent="0.25">
      <c r="A249" s="2057"/>
      <c r="B249" s="1728"/>
      <c r="C249" s="2059"/>
      <c r="D249" s="1753"/>
      <c r="E249" s="2069"/>
      <c r="F249" s="1768"/>
      <c r="G249" s="1029" t="s">
        <v>7272</v>
      </c>
      <c r="H249" s="1711"/>
      <c r="I249" s="1832"/>
      <c r="J249" s="1029" t="s">
        <v>7271</v>
      </c>
      <c r="K249" s="1029" t="s">
        <v>7163</v>
      </c>
      <c r="L249" s="1757"/>
      <c r="M249" s="1091" t="s">
        <v>815</v>
      </c>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row>
    <row r="250" spans="1:43" s="15" customFormat="1" ht="36.75" customHeight="1" x14ac:dyDescent="0.25">
      <c r="A250" s="2057"/>
      <c r="B250" s="1728"/>
      <c r="C250" s="2059"/>
      <c r="D250" s="1753"/>
      <c r="E250" s="2068"/>
      <c r="F250" s="2075"/>
      <c r="G250" s="245" t="s">
        <v>7270</v>
      </c>
      <c r="H250" s="1711"/>
      <c r="I250" s="1832"/>
      <c r="J250" s="245" t="s">
        <v>7269</v>
      </c>
      <c r="K250" s="245" t="s">
        <v>718</v>
      </c>
      <c r="L250" s="1757"/>
      <c r="M250" s="1091" t="s">
        <v>815</v>
      </c>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row>
    <row r="251" spans="1:43" s="15" customFormat="1" ht="55.5" customHeight="1" x14ac:dyDescent="0.25">
      <c r="A251" s="2057"/>
      <c r="B251" s="1728"/>
      <c r="C251" s="2059"/>
      <c r="D251" s="1753"/>
      <c r="E251" s="1098" t="s">
        <v>933</v>
      </c>
      <c r="F251" s="1097" t="s">
        <v>7268</v>
      </c>
      <c r="G251" s="1083" t="s">
        <v>7267</v>
      </c>
      <c r="H251" s="1711"/>
      <c r="I251" s="1832"/>
      <c r="J251" s="1096" t="s">
        <v>7266</v>
      </c>
      <c r="K251" s="1091" t="s">
        <v>718</v>
      </c>
      <c r="L251" s="1757"/>
      <c r="M251" s="1091" t="s">
        <v>844</v>
      </c>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row>
    <row r="252" spans="1:43" s="15" customFormat="1" ht="17.25" customHeight="1" x14ac:dyDescent="0.25">
      <c r="A252" s="2057"/>
      <c r="B252" s="1728"/>
      <c r="C252" s="2059"/>
      <c r="D252" s="1753"/>
      <c r="E252" s="1085" t="s">
        <v>929</v>
      </c>
      <c r="F252" s="1109" t="s">
        <v>7265</v>
      </c>
      <c r="G252" s="1101" t="s">
        <v>7264</v>
      </c>
      <c r="H252" s="1711"/>
      <c r="I252" s="1832"/>
      <c r="J252" s="1096" t="s">
        <v>7263</v>
      </c>
      <c r="K252" s="1091" t="s">
        <v>387</v>
      </c>
      <c r="L252" s="1757"/>
      <c r="M252" s="1101" t="s">
        <v>386</v>
      </c>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row>
    <row r="253" spans="1:43" s="15" customFormat="1" ht="15.75" customHeight="1" x14ac:dyDescent="0.25">
      <c r="A253" s="2057"/>
      <c r="B253" s="1728"/>
      <c r="C253" s="2059"/>
      <c r="D253" s="1753"/>
      <c r="E253" s="2067" t="s">
        <v>1513</v>
      </c>
      <c r="F253" s="2074" t="s">
        <v>7262</v>
      </c>
      <c r="G253" s="2040" t="s">
        <v>7261</v>
      </c>
      <c r="H253" s="1711"/>
      <c r="I253" s="1832"/>
      <c r="J253" s="2040" t="s">
        <v>7260</v>
      </c>
      <c r="K253" s="2040" t="s">
        <v>398</v>
      </c>
      <c r="L253" s="1757"/>
      <c r="M253" s="2071" t="s">
        <v>815</v>
      </c>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row>
    <row r="254" spans="1:43" s="15" customFormat="1" ht="108.75" customHeight="1" x14ac:dyDescent="0.25">
      <c r="A254" s="2057"/>
      <c r="B254" s="1728"/>
      <c r="C254" s="2059"/>
      <c r="D254" s="1753"/>
      <c r="E254" s="2069"/>
      <c r="F254" s="1768"/>
      <c r="G254" s="1757"/>
      <c r="H254" s="1711"/>
      <c r="I254" s="1832"/>
      <c r="J254" s="1720"/>
      <c r="K254" s="1720"/>
      <c r="L254" s="1757"/>
      <c r="M254" s="2072"/>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row>
    <row r="255" spans="1:43" s="15" customFormat="1" ht="16.5" customHeight="1" x14ac:dyDescent="0.25">
      <c r="A255" s="2057"/>
      <c r="B255" s="1728"/>
      <c r="C255" s="2059"/>
      <c r="D255" s="1753"/>
      <c r="E255" s="2069"/>
      <c r="F255" s="1768"/>
      <c r="G255" s="1029" t="s">
        <v>7259</v>
      </c>
      <c r="H255" s="1711"/>
      <c r="I255" s="1832"/>
      <c r="J255" s="100" t="s">
        <v>7258</v>
      </c>
      <c r="K255" s="1056" t="s">
        <v>389</v>
      </c>
      <c r="L255" s="1757"/>
      <c r="M255" s="1091" t="s">
        <v>815</v>
      </c>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row>
    <row r="256" spans="1:43" s="15" customFormat="1" ht="27.6" customHeight="1" x14ac:dyDescent="0.25">
      <c r="A256" s="2057"/>
      <c r="B256" s="1728"/>
      <c r="C256" s="2059"/>
      <c r="D256" s="1753"/>
      <c r="E256" s="2069"/>
      <c r="F256" s="1768"/>
      <c r="G256" s="1056" t="s">
        <v>7257</v>
      </c>
      <c r="H256" s="1711"/>
      <c r="I256" s="1832"/>
      <c r="J256" s="1056" t="s">
        <v>7256</v>
      </c>
      <c r="K256" s="1056" t="s">
        <v>387</v>
      </c>
      <c r="L256" s="1757"/>
      <c r="M256" s="1091" t="s">
        <v>815</v>
      </c>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row>
    <row r="257" spans="1:43" s="15" customFormat="1" ht="46.5" customHeight="1" x14ac:dyDescent="0.25">
      <c r="A257" s="2057"/>
      <c r="B257" s="1728"/>
      <c r="C257" s="2059"/>
      <c r="D257" s="1753"/>
      <c r="E257" s="2069"/>
      <c r="F257" s="1768"/>
      <c r="G257" s="1056" t="s">
        <v>7255</v>
      </c>
      <c r="H257" s="1711"/>
      <c r="I257" s="1832"/>
      <c r="J257" s="1056" t="s">
        <v>7254</v>
      </c>
      <c r="K257" s="1056" t="s">
        <v>389</v>
      </c>
      <c r="L257" s="1757"/>
      <c r="M257" s="1091" t="s">
        <v>815</v>
      </c>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row>
    <row r="258" spans="1:43" s="15" customFormat="1" ht="15" customHeight="1" x14ac:dyDescent="0.25">
      <c r="A258" s="2049"/>
      <c r="B258" s="2051"/>
      <c r="C258" s="2058"/>
      <c r="D258" s="2054"/>
      <c r="E258" s="2068"/>
      <c r="F258" s="2075"/>
      <c r="G258" s="1056" t="s">
        <v>7253</v>
      </c>
      <c r="H258" s="1711"/>
      <c r="I258" s="1760"/>
      <c r="J258" s="1056" t="s">
        <v>7252</v>
      </c>
      <c r="K258" s="1029" t="s">
        <v>718</v>
      </c>
      <c r="L258" s="1720"/>
      <c r="M258" s="1091" t="s">
        <v>815</v>
      </c>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row>
    <row r="259" spans="1:43" s="15" customFormat="1" ht="56.25" customHeight="1" x14ac:dyDescent="0.25">
      <c r="A259" s="2057"/>
      <c r="B259" s="1728"/>
      <c r="C259" s="2052" t="s">
        <v>119</v>
      </c>
      <c r="D259" s="2053" t="s">
        <v>7251</v>
      </c>
      <c r="E259" s="2062" t="s">
        <v>89</v>
      </c>
      <c r="F259" s="2064" t="s">
        <v>7250</v>
      </c>
      <c r="G259" s="1083" t="s">
        <v>7249</v>
      </c>
      <c r="H259" s="1711"/>
      <c r="I259" s="2066" t="s">
        <v>6317</v>
      </c>
      <c r="J259" s="1102" t="s">
        <v>7248</v>
      </c>
      <c r="K259" s="1069" t="s">
        <v>11</v>
      </c>
      <c r="L259" s="2040" t="s">
        <v>526</v>
      </c>
      <c r="M259" s="1083" t="s">
        <v>815</v>
      </c>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row>
    <row r="260" spans="1:43" s="15" customFormat="1" ht="21" x14ac:dyDescent="0.25">
      <c r="A260" s="2048"/>
      <c r="B260" s="2050"/>
      <c r="C260" s="2059"/>
      <c r="D260" s="1753"/>
      <c r="E260" s="2063"/>
      <c r="F260" s="2065"/>
      <c r="G260" s="1101" t="s">
        <v>7247</v>
      </c>
      <c r="H260" s="1711"/>
      <c r="I260" s="1839"/>
      <c r="J260" s="1096" t="s">
        <v>7246</v>
      </c>
      <c r="K260" s="1111" t="s">
        <v>389</v>
      </c>
      <c r="L260" s="1757"/>
      <c r="M260" s="1091" t="s">
        <v>815</v>
      </c>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row>
    <row r="261" spans="1:43" s="15" customFormat="1" ht="15.75" customHeight="1" x14ac:dyDescent="0.25">
      <c r="A261" s="2057"/>
      <c r="B261" s="1728"/>
      <c r="C261" s="2059"/>
      <c r="D261" s="1753"/>
      <c r="E261" s="2062" t="s">
        <v>91</v>
      </c>
      <c r="F261" s="2064" t="s">
        <v>7245</v>
      </c>
      <c r="G261" s="1101" t="s">
        <v>7244</v>
      </c>
      <c r="H261" s="1711"/>
      <c r="I261" s="1839"/>
      <c r="J261" s="1096" t="s">
        <v>7243</v>
      </c>
      <c r="K261" s="1111" t="s">
        <v>387</v>
      </c>
      <c r="L261" s="1757"/>
      <c r="M261" s="1091" t="s">
        <v>386</v>
      </c>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row>
    <row r="262" spans="1:43" s="15" customFormat="1" ht="24.75" customHeight="1" x14ac:dyDescent="0.25">
      <c r="A262" s="2057"/>
      <c r="B262" s="1728"/>
      <c r="C262" s="2059"/>
      <c r="D262" s="1753"/>
      <c r="E262" s="2063"/>
      <c r="F262" s="2065"/>
      <c r="G262" s="1101" t="s">
        <v>7242</v>
      </c>
      <c r="H262" s="1711"/>
      <c r="I262" s="1839"/>
      <c r="J262" s="1096" t="s">
        <v>7241</v>
      </c>
      <c r="K262" s="1101" t="s">
        <v>389</v>
      </c>
      <c r="L262" s="1757"/>
      <c r="M262" s="1091" t="s">
        <v>815</v>
      </c>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row>
    <row r="263" spans="1:43" s="15" customFormat="1" ht="36.75" customHeight="1" x14ac:dyDescent="0.25">
      <c r="A263" s="2057"/>
      <c r="B263" s="1728"/>
      <c r="C263" s="2059"/>
      <c r="D263" s="1753"/>
      <c r="E263" s="1098" t="s">
        <v>103</v>
      </c>
      <c r="F263" s="1097" t="s">
        <v>7240</v>
      </c>
      <c r="G263" s="1083" t="s">
        <v>7239</v>
      </c>
      <c r="H263" s="1711"/>
      <c r="I263" s="1839"/>
      <c r="J263" s="332" t="s">
        <v>7238</v>
      </c>
      <c r="K263" s="1103" t="s">
        <v>387</v>
      </c>
      <c r="L263" s="1757"/>
      <c r="M263" s="1103" t="s">
        <v>815</v>
      </c>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row>
    <row r="264" spans="1:43" s="15" customFormat="1" ht="15.75" customHeight="1" x14ac:dyDescent="0.25">
      <c r="A264" s="2057"/>
      <c r="B264" s="1728"/>
      <c r="C264" s="2059"/>
      <c r="D264" s="1753"/>
      <c r="E264" s="2067" t="s">
        <v>497</v>
      </c>
      <c r="F264" s="2064" t="s">
        <v>7237</v>
      </c>
      <c r="G264" s="1083" t="s">
        <v>7236</v>
      </c>
      <c r="H264" s="1711"/>
      <c r="I264" s="1839"/>
      <c r="J264" s="1102" t="s">
        <v>7235</v>
      </c>
      <c r="K264" s="1090" t="s">
        <v>388</v>
      </c>
      <c r="L264" s="1757"/>
      <c r="M264" s="1101" t="s">
        <v>844</v>
      </c>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row>
    <row r="265" spans="1:43" s="15" customFormat="1" ht="33.6" customHeight="1" x14ac:dyDescent="0.25">
      <c r="A265" s="2057"/>
      <c r="B265" s="1728"/>
      <c r="C265" s="2059"/>
      <c r="D265" s="1753"/>
      <c r="E265" s="2069"/>
      <c r="F265" s="2070"/>
      <c r="G265" s="2071" t="s">
        <v>7234</v>
      </c>
      <c r="H265" s="1711"/>
      <c r="I265" s="1839"/>
      <c r="J265" s="1102" t="s">
        <v>7233</v>
      </c>
      <c r="K265" s="1090" t="s">
        <v>3348</v>
      </c>
      <c r="L265" s="1757"/>
      <c r="M265" s="110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row>
    <row r="266" spans="1:43" s="15" customFormat="1" ht="15.75" customHeight="1" x14ac:dyDescent="0.25">
      <c r="A266" s="2057"/>
      <c r="B266" s="1728"/>
      <c r="C266" s="2059"/>
      <c r="D266" s="1753"/>
      <c r="E266" s="2069"/>
      <c r="F266" s="2070"/>
      <c r="G266" s="2072"/>
      <c r="H266" s="1711"/>
      <c r="I266" s="1839"/>
      <c r="J266" s="1102" t="s">
        <v>7232</v>
      </c>
      <c r="K266" s="1090" t="s">
        <v>82</v>
      </c>
      <c r="L266" s="1757"/>
      <c r="M266" s="1101" t="s">
        <v>1</v>
      </c>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row>
    <row r="267" spans="1:43" s="15" customFormat="1" ht="83.25" customHeight="1" x14ac:dyDescent="0.25">
      <c r="A267" s="2057"/>
      <c r="B267" s="1728"/>
      <c r="C267" s="2059"/>
      <c r="D267" s="1753"/>
      <c r="E267" s="2068"/>
      <c r="F267" s="2065"/>
      <c r="G267" s="1083" t="s">
        <v>7231</v>
      </c>
      <c r="H267" s="1711"/>
      <c r="I267" s="1839"/>
      <c r="J267" s="1102" t="s">
        <v>7230</v>
      </c>
      <c r="K267" s="1090" t="s">
        <v>389</v>
      </c>
      <c r="L267" s="1757"/>
      <c r="M267" s="1101" t="s">
        <v>386</v>
      </c>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row>
    <row r="268" spans="1:43" s="15" customFormat="1" ht="46.15" customHeight="1" x14ac:dyDescent="0.25">
      <c r="A268" s="2057"/>
      <c r="B268" s="1728"/>
      <c r="C268" s="2059"/>
      <c r="D268" s="1753"/>
      <c r="E268" s="1098" t="s">
        <v>754</v>
      </c>
      <c r="F268" s="1097" t="s">
        <v>7229</v>
      </c>
      <c r="G268" s="1083" t="s">
        <v>7228</v>
      </c>
      <c r="H268" s="1711"/>
      <c r="I268" s="1839"/>
      <c r="J268" s="1102" t="s">
        <v>7227</v>
      </c>
      <c r="K268" s="1099" t="s">
        <v>718</v>
      </c>
      <c r="L268" s="1757"/>
      <c r="M268" s="1103" t="s">
        <v>815</v>
      </c>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row>
    <row r="269" spans="1:43" s="15" customFormat="1" ht="12.75" customHeight="1" x14ac:dyDescent="0.25">
      <c r="A269" s="2057"/>
      <c r="B269" s="1728"/>
      <c r="C269" s="2059"/>
      <c r="D269" s="1753"/>
      <c r="E269" s="2067" t="s">
        <v>498</v>
      </c>
      <c r="F269" s="2064" t="s">
        <v>7226</v>
      </c>
      <c r="G269" s="1101" t="s">
        <v>7225</v>
      </c>
      <c r="H269" s="1711"/>
      <c r="I269" s="1839"/>
      <c r="J269" s="1056" t="s">
        <v>7224</v>
      </c>
      <c r="K269" s="1091" t="s">
        <v>776</v>
      </c>
      <c r="L269" s="1757"/>
      <c r="M269" s="1091" t="s">
        <v>815</v>
      </c>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row>
    <row r="270" spans="1:43" s="15" customFormat="1" ht="46.5" customHeight="1" x14ac:dyDescent="0.25">
      <c r="A270" s="2057"/>
      <c r="B270" s="1728"/>
      <c r="C270" s="2059"/>
      <c r="D270" s="1753"/>
      <c r="E270" s="2068"/>
      <c r="F270" s="2065"/>
      <c r="G270" s="245" t="s">
        <v>7223</v>
      </c>
      <c r="H270" s="1711"/>
      <c r="I270" s="1839"/>
      <c r="J270" s="332" t="s">
        <v>7222</v>
      </c>
      <c r="K270" s="1103" t="s">
        <v>718</v>
      </c>
      <c r="L270" s="1757"/>
      <c r="M270" s="1103" t="s">
        <v>815</v>
      </c>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row>
    <row r="271" spans="1:43" s="15" customFormat="1" ht="23.25" customHeight="1" x14ac:dyDescent="0.25">
      <c r="A271" s="2057"/>
      <c r="B271" s="1728"/>
      <c r="C271" s="2059"/>
      <c r="D271" s="1753"/>
      <c r="E271" s="1098" t="s">
        <v>747</v>
      </c>
      <c r="F271" s="1097" t="s">
        <v>7221</v>
      </c>
      <c r="G271" s="1083" t="s">
        <v>7220</v>
      </c>
      <c r="H271" s="1711"/>
      <c r="I271" s="1839"/>
      <c r="J271" s="1102" t="s">
        <v>7219</v>
      </c>
      <c r="K271" s="1099" t="s">
        <v>389</v>
      </c>
      <c r="L271" s="1757"/>
      <c r="M271" s="1099" t="s">
        <v>815</v>
      </c>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row>
    <row r="272" spans="1:43" s="15" customFormat="1" ht="12.75" customHeight="1" x14ac:dyDescent="0.25">
      <c r="A272" s="2057"/>
      <c r="B272" s="1728"/>
      <c r="C272" s="2059"/>
      <c r="D272" s="1753"/>
      <c r="E272" s="1085" t="s">
        <v>95</v>
      </c>
      <c r="F272" s="1107" t="s">
        <v>7218</v>
      </c>
      <c r="G272" s="1101" t="s">
        <v>7217</v>
      </c>
      <c r="H272" s="1711"/>
      <c r="I272" s="1839"/>
      <c r="J272" s="1101" t="s">
        <v>7216</v>
      </c>
      <c r="K272" s="1091" t="s">
        <v>389</v>
      </c>
      <c r="L272" s="1757"/>
      <c r="M272" s="1091" t="s">
        <v>844</v>
      </c>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row>
    <row r="273" spans="1:43" s="15" customFormat="1" ht="14.25" customHeight="1" x14ac:dyDescent="0.25">
      <c r="A273" s="2057"/>
      <c r="B273" s="1728"/>
      <c r="C273" s="2059"/>
      <c r="D273" s="1753"/>
      <c r="E273" s="1098" t="s">
        <v>395</v>
      </c>
      <c r="F273" s="1097" t="s">
        <v>7215</v>
      </c>
      <c r="G273" s="342" t="s">
        <v>7214</v>
      </c>
      <c r="H273" s="1711"/>
      <c r="I273" s="1839"/>
      <c r="J273" s="1096" t="s">
        <v>7213</v>
      </c>
      <c r="K273" s="1101" t="s">
        <v>718</v>
      </c>
      <c r="L273" s="1757"/>
      <c r="M273" s="1103" t="s">
        <v>844</v>
      </c>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row>
    <row r="274" spans="1:43" s="15" customFormat="1" ht="21" x14ac:dyDescent="0.25">
      <c r="A274" s="2057"/>
      <c r="B274" s="1728"/>
      <c r="C274" s="2059"/>
      <c r="D274" s="1753"/>
      <c r="E274" s="1085" t="s">
        <v>434</v>
      </c>
      <c r="F274" s="1109" t="s">
        <v>7212</v>
      </c>
      <c r="G274" s="1083" t="s">
        <v>7211</v>
      </c>
      <c r="H274" s="1711"/>
      <c r="I274" s="1839"/>
      <c r="J274" s="1102" t="s">
        <v>7210</v>
      </c>
      <c r="K274" s="1100" t="s">
        <v>389</v>
      </c>
      <c r="L274" s="1757"/>
      <c r="M274" s="1099" t="s">
        <v>815</v>
      </c>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row>
    <row r="275" spans="1:43" s="15" customFormat="1" ht="15" customHeight="1" x14ac:dyDescent="0.25">
      <c r="A275" s="2057"/>
      <c r="B275" s="1728"/>
      <c r="C275" s="2059"/>
      <c r="D275" s="1753"/>
      <c r="E275" s="2067" t="s">
        <v>892</v>
      </c>
      <c r="F275" s="2064" t="s">
        <v>7209</v>
      </c>
      <c r="G275" s="1101" t="s">
        <v>7208</v>
      </c>
      <c r="H275" s="1711"/>
      <c r="I275" s="1839"/>
      <c r="J275" s="782" t="s">
        <v>7207</v>
      </c>
      <c r="K275" s="1110" t="s">
        <v>7206</v>
      </c>
      <c r="L275" s="1757"/>
      <c r="M275" s="1099" t="s">
        <v>815</v>
      </c>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row>
    <row r="276" spans="1:43" s="15" customFormat="1" ht="45.6" customHeight="1" x14ac:dyDescent="0.25">
      <c r="A276" s="2057"/>
      <c r="B276" s="1728"/>
      <c r="C276" s="2059"/>
      <c r="D276" s="1753"/>
      <c r="E276" s="2069"/>
      <c r="F276" s="2070"/>
      <c r="G276" s="2071" t="s">
        <v>7205</v>
      </c>
      <c r="H276" s="1711"/>
      <c r="I276" s="1839"/>
      <c r="J276" s="782" t="s">
        <v>7204</v>
      </c>
      <c r="K276" s="1100" t="s">
        <v>387</v>
      </c>
      <c r="L276" s="1757"/>
      <c r="M276" s="1099" t="s">
        <v>815</v>
      </c>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row>
    <row r="277" spans="1:43" s="15" customFormat="1" ht="35.25" customHeight="1" x14ac:dyDescent="0.25">
      <c r="A277" s="2057"/>
      <c r="B277" s="1728"/>
      <c r="C277" s="2059"/>
      <c r="D277" s="1753"/>
      <c r="E277" s="2069"/>
      <c r="F277" s="2070"/>
      <c r="G277" s="2072"/>
      <c r="H277" s="1711"/>
      <c r="I277" s="1839"/>
      <c r="J277" s="782" t="s">
        <v>7203</v>
      </c>
      <c r="K277" s="1100" t="s">
        <v>82</v>
      </c>
      <c r="L277" s="1757"/>
      <c r="M277" s="1099" t="s">
        <v>815</v>
      </c>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row>
    <row r="278" spans="1:43" s="15" customFormat="1" ht="87" customHeight="1" x14ac:dyDescent="0.25">
      <c r="A278" s="2057"/>
      <c r="B278" s="1728"/>
      <c r="C278" s="2059"/>
      <c r="D278" s="1753"/>
      <c r="E278" s="2068"/>
      <c r="F278" s="2065"/>
      <c r="G278" s="1101" t="s">
        <v>7202</v>
      </c>
      <c r="H278" s="1711"/>
      <c r="I278" s="1839"/>
      <c r="J278" s="1096" t="s">
        <v>7201</v>
      </c>
      <c r="K278" s="1091" t="s">
        <v>718</v>
      </c>
      <c r="L278" s="1757"/>
      <c r="M278" s="1099" t="s">
        <v>815</v>
      </c>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row>
    <row r="279" spans="1:43" s="15" customFormat="1" ht="24.75" customHeight="1" x14ac:dyDescent="0.25">
      <c r="A279" s="2057"/>
      <c r="B279" s="1728"/>
      <c r="C279" s="2059"/>
      <c r="D279" s="1753"/>
      <c r="E279" s="1085" t="s">
        <v>579</v>
      </c>
      <c r="F279" s="1109" t="s">
        <v>7200</v>
      </c>
      <c r="G279" s="1101" t="s">
        <v>7199</v>
      </c>
      <c r="H279" s="1711"/>
      <c r="I279" s="1839"/>
      <c r="J279" s="1096" t="s">
        <v>7198</v>
      </c>
      <c r="K279" s="1091" t="s">
        <v>769</v>
      </c>
      <c r="L279" s="1757"/>
      <c r="M279" s="1091" t="s">
        <v>815</v>
      </c>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row>
    <row r="280" spans="1:43" s="15" customFormat="1" ht="23.25" customHeight="1" x14ac:dyDescent="0.25">
      <c r="A280" s="2057"/>
      <c r="B280" s="1728"/>
      <c r="C280" s="2059"/>
      <c r="D280" s="1753"/>
      <c r="E280" s="1085" t="s">
        <v>937</v>
      </c>
      <c r="F280" s="1109" t="s">
        <v>7197</v>
      </c>
      <c r="G280" s="1056" t="s">
        <v>7196</v>
      </c>
      <c r="H280" s="1711"/>
      <c r="I280" s="1839"/>
      <c r="J280" s="1056" t="s">
        <v>7195</v>
      </c>
      <c r="K280" s="1101" t="s">
        <v>776</v>
      </c>
      <c r="L280" s="1757"/>
      <c r="M280" s="342" t="s">
        <v>815</v>
      </c>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row>
    <row r="281" spans="1:43" s="15" customFormat="1" ht="12.75" customHeight="1" x14ac:dyDescent="0.25">
      <c r="A281" s="2057"/>
      <c r="B281" s="1728"/>
      <c r="C281" s="2059"/>
      <c r="D281" s="1753"/>
      <c r="E281" s="1108" t="s">
        <v>933</v>
      </c>
      <c r="F281" s="397" t="s">
        <v>7194</v>
      </c>
      <c r="G281" s="1083" t="s">
        <v>7193</v>
      </c>
      <c r="H281" s="1711"/>
      <c r="I281" s="1839"/>
      <c r="J281" s="1102" t="s">
        <v>7192</v>
      </c>
      <c r="K281" s="1099" t="s">
        <v>389</v>
      </c>
      <c r="L281" s="1757"/>
      <c r="M281" s="1099" t="s">
        <v>815</v>
      </c>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row>
    <row r="282" spans="1:43" s="15" customFormat="1" ht="11.25" customHeight="1" x14ac:dyDescent="0.25">
      <c r="A282" s="2057"/>
      <c r="B282" s="1728"/>
      <c r="C282" s="2059"/>
      <c r="D282" s="1753"/>
      <c r="E282" s="1085" t="s">
        <v>929</v>
      </c>
      <c r="F282" s="1107" t="s">
        <v>7191</v>
      </c>
      <c r="G282" s="1101" t="s">
        <v>7190</v>
      </c>
      <c r="H282" s="1711"/>
      <c r="I282" s="1839"/>
      <c r="J282" s="1085" t="s">
        <v>7189</v>
      </c>
      <c r="K282" s="1091" t="s">
        <v>389</v>
      </c>
      <c r="L282" s="1757"/>
      <c r="M282" s="1091" t="s">
        <v>815</v>
      </c>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row>
    <row r="283" spans="1:43" s="15" customFormat="1" ht="26.45" customHeight="1" x14ac:dyDescent="0.25">
      <c r="A283" s="2049"/>
      <c r="B283" s="2051"/>
      <c r="C283" s="2059"/>
      <c r="D283" s="1753"/>
      <c r="E283" s="1085" t="s">
        <v>1513</v>
      </c>
      <c r="F283" s="1106" t="s">
        <v>7188</v>
      </c>
      <c r="G283" s="1101" t="s">
        <v>7187</v>
      </c>
      <c r="H283" s="1711"/>
      <c r="I283" s="1828"/>
      <c r="J283" s="1105" t="s">
        <v>7186</v>
      </c>
      <c r="K283" s="1091" t="s">
        <v>389</v>
      </c>
      <c r="L283" s="1720"/>
      <c r="M283" s="1091" t="s">
        <v>815</v>
      </c>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row>
    <row r="284" spans="1:43" s="15" customFormat="1" ht="26.25" customHeight="1" x14ac:dyDescent="0.25">
      <c r="A284" s="2057"/>
      <c r="B284" s="1728"/>
      <c r="C284" s="2052" t="s">
        <v>3261</v>
      </c>
      <c r="D284" s="2060" t="s">
        <v>7184</v>
      </c>
      <c r="E284" s="1105" t="s">
        <v>88</v>
      </c>
      <c r="F284" s="1104" t="s">
        <v>7185</v>
      </c>
      <c r="G284" s="1083" t="s">
        <v>7178</v>
      </c>
      <c r="H284" s="1711"/>
      <c r="I284" s="2066" t="s">
        <v>7184</v>
      </c>
      <c r="J284" s="1102" t="s">
        <v>7183</v>
      </c>
      <c r="K284" s="1101" t="s">
        <v>398</v>
      </c>
      <c r="L284" s="2040" t="s">
        <v>526</v>
      </c>
      <c r="M284" s="1091" t="s">
        <v>815</v>
      </c>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row>
    <row r="285" spans="1:43" s="15" customFormat="1" ht="17.25" customHeight="1" x14ac:dyDescent="0.25">
      <c r="A285" s="2048"/>
      <c r="B285" s="2050"/>
      <c r="C285" s="2059"/>
      <c r="D285" s="2061"/>
      <c r="E285" s="2067" t="s">
        <v>87</v>
      </c>
      <c r="F285" s="2064" t="s">
        <v>7182</v>
      </c>
      <c r="G285" s="2071" t="s">
        <v>7181</v>
      </c>
      <c r="H285" s="1711"/>
      <c r="I285" s="1839"/>
      <c r="J285" s="1102" t="s">
        <v>7180</v>
      </c>
      <c r="K285" s="342" t="s">
        <v>782</v>
      </c>
      <c r="L285" s="1757"/>
      <c r="M285" s="1091" t="s">
        <v>815</v>
      </c>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row>
    <row r="286" spans="1:43" s="15" customFormat="1" ht="12.75" customHeight="1" x14ac:dyDescent="0.25">
      <c r="A286" s="2057"/>
      <c r="B286" s="1728"/>
      <c r="C286" s="2059"/>
      <c r="D286" s="2061"/>
      <c r="E286" s="2068"/>
      <c r="F286" s="2065"/>
      <c r="G286" s="2072"/>
      <c r="H286" s="1711"/>
      <c r="I286" s="1839"/>
      <c r="J286" s="1096" t="s">
        <v>7179</v>
      </c>
      <c r="K286" s="1101" t="s">
        <v>718</v>
      </c>
      <c r="L286" s="1757"/>
      <c r="M286" s="1103" t="s">
        <v>815</v>
      </c>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row>
    <row r="287" spans="1:43" s="15" customFormat="1" ht="15" customHeight="1" x14ac:dyDescent="0.25">
      <c r="A287" s="2057"/>
      <c r="B287" s="1728"/>
      <c r="C287" s="2059"/>
      <c r="D287" s="2061"/>
      <c r="E287" s="2067" t="s">
        <v>91</v>
      </c>
      <c r="F287" s="2064" t="s">
        <v>1434</v>
      </c>
      <c r="G287" s="1101" t="s">
        <v>7178</v>
      </c>
      <c r="H287" s="1711"/>
      <c r="I287" s="1839"/>
      <c r="J287" s="1101" t="s">
        <v>7177</v>
      </c>
      <c r="K287" s="1101" t="s">
        <v>398</v>
      </c>
      <c r="L287" s="1757"/>
      <c r="M287" s="1091" t="s">
        <v>815</v>
      </c>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row>
    <row r="288" spans="1:43" s="15" customFormat="1" ht="14.25" customHeight="1" x14ac:dyDescent="0.25">
      <c r="A288" s="2057"/>
      <c r="B288" s="1728"/>
      <c r="C288" s="2059"/>
      <c r="D288" s="2061"/>
      <c r="E288" s="2069"/>
      <c r="F288" s="2070"/>
      <c r="G288" s="342" t="s">
        <v>7176</v>
      </c>
      <c r="H288" s="1711"/>
      <c r="I288" s="1839"/>
      <c r="J288" s="1101" t="s">
        <v>7175</v>
      </c>
      <c r="K288" s="1096" t="s">
        <v>387</v>
      </c>
      <c r="L288" s="1757"/>
      <c r="M288" s="1091" t="s">
        <v>815</v>
      </c>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row>
    <row r="289" spans="1:43" s="15" customFormat="1" ht="36" customHeight="1" x14ac:dyDescent="0.25">
      <c r="A289" s="2057"/>
      <c r="B289" s="1728"/>
      <c r="C289" s="2059"/>
      <c r="D289" s="2061"/>
      <c r="E289" s="2069"/>
      <c r="F289" s="2070"/>
      <c r="G289" s="1101" t="s">
        <v>7174</v>
      </c>
      <c r="H289" s="1711"/>
      <c r="I289" s="1839"/>
      <c r="J289" s="1096" t="s">
        <v>7173</v>
      </c>
      <c r="K289" s="1096" t="s">
        <v>7172</v>
      </c>
      <c r="L289" s="1757"/>
      <c r="M289" s="1091" t="s">
        <v>815</v>
      </c>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row>
    <row r="290" spans="1:43" s="15" customFormat="1" ht="24" customHeight="1" x14ac:dyDescent="0.25">
      <c r="A290" s="2049"/>
      <c r="B290" s="2051"/>
      <c r="C290" s="2058"/>
      <c r="D290" s="2073"/>
      <c r="E290" s="2068"/>
      <c r="F290" s="2065"/>
      <c r="G290" s="342" t="s">
        <v>7171</v>
      </c>
      <c r="H290" s="1711"/>
      <c r="I290" s="1828"/>
      <c r="J290" s="332" t="s">
        <v>7170</v>
      </c>
      <c r="K290" s="342" t="s">
        <v>769</v>
      </c>
      <c r="L290" s="1720"/>
      <c r="M290" s="1103" t="s">
        <v>815</v>
      </c>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row>
    <row r="291" spans="1:43" s="15" customFormat="1" ht="51" customHeight="1" x14ac:dyDescent="0.25">
      <c r="A291" s="2057"/>
      <c r="B291" s="1728"/>
      <c r="C291" s="2052" t="s">
        <v>7169</v>
      </c>
      <c r="D291" s="2060" t="s">
        <v>4351</v>
      </c>
      <c r="E291" s="2062" t="s">
        <v>88</v>
      </c>
      <c r="F291" s="2064" t="s">
        <v>7168</v>
      </c>
      <c r="G291" s="2040" t="s">
        <v>7166</v>
      </c>
      <c r="H291" s="1711"/>
      <c r="I291" s="2066" t="s">
        <v>7165</v>
      </c>
      <c r="J291" s="1056" t="s">
        <v>7164</v>
      </c>
      <c r="K291" s="1102" t="s">
        <v>7163</v>
      </c>
      <c r="L291" s="2040" t="s">
        <v>526</v>
      </c>
      <c r="M291" s="1083" t="s">
        <v>815</v>
      </c>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row>
    <row r="292" spans="1:43" s="15" customFormat="1" ht="30.75" customHeight="1" x14ac:dyDescent="0.25">
      <c r="A292" s="2048"/>
      <c r="B292" s="2050"/>
      <c r="C292" s="2059"/>
      <c r="D292" s="2061"/>
      <c r="E292" s="2063"/>
      <c r="F292" s="2065"/>
      <c r="G292" s="1720"/>
      <c r="H292" s="1711"/>
      <c r="I292" s="1839"/>
      <c r="J292" s="1056" t="s">
        <v>7162</v>
      </c>
      <c r="K292" s="1102" t="s">
        <v>82</v>
      </c>
      <c r="L292" s="1757"/>
      <c r="M292" s="1083" t="s">
        <v>386</v>
      </c>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row>
    <row r="293" spans="1:43" s="15" customFormat="1" ht="12.75" customHeight="1" x14ac:dyDescent="0.25">
      <c r="A293" s="2057"/>
      <c r="B293" s="1728"/>
      <c r="C293" s="2059"/>
      <c r="D293" s="2061"/>
      <c r="E293" s="2067" t="s">
        <v>87</v>
      </c>
      <c r="F293" s="2064" t="s">
        <v>7161</v>
      </c>
      <c r="G293" s="1083" t="s">
        <v>7160</v>
      </c>
      <c r="H293" s="1711"/>
      <c r="I293" s="1839"/>
      <c r="J293" s="782" t="s">
        <v>7159</v>
      </c>
      <c r="K293" s="1102" t="s">
        <v>7158</v>
      </c>
      <c r="L293" s="1757"/>
      <c r="M293" s="1091" t="s">
        <v>815</v>
      </c>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row>
    <row r="294" spans="1:43" s="15" customFormat="1" ht="24" customHeight="1" x14ac:dyDescent="0.25">
      <c r="A294" s="2057"/>
      <c r="B294" s="1728"/>
      <c r="C294" s="2059"/>
      <c r="D294" s="2061"/>
      <c r="E294" s="2068"/>
      <c r="F294" s="2065"/>
      <c r="G294" s="1101" t="s">
        <v>7157</v>
      </c>
      <c r="H294" s="1711"/>
      <c r="I294" s="1839"/>
      <c r="J294" s="1056" t="s">
        <v>7156</v>
      </c>
      <c r="K294" s="1101" t="s">
        <v>718</v>
      </c>
      <c r="L294" s="1757"/>
      <c r="M294" s="1083" t="s">
        <v>815</v>
      </c>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row>
    <row r="295" spans="1:43" s="15" customFormat="1" ht="16.5" customHeight="1" x14ac:dyDescent="0.25">
      <c r="A295" s="2057"/>
      <c r="B295" s="1728"/>
      <c r="C295" s="2059"/>
      <c r="D295" s="2061"/>
      <c r="E295" s="2067" t="s">
        <v>91</v>
      </c>
      <c r="F295" s="2064" t="s">
        <v>1428</v>
      </c>
      <c r="G295" s="782" t="s">
        <v>7155</v>
      </c>
      <c r="H295" s="1711"/>
      <c r="I295" s="1839"/>
      <c r="J295" s="1096" t="s">
        <v>7154</v>
      </c>
      <c r="K295" s="1038" t="s">
        <v>2574</v>
      </c>
      <c r="L295" s="1757"/>
      <c r="M295" s="1099" t="s">
        <v>815</v>
      </c>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row>
    <row r="296" spans="1:43" s="15" customFormat="1" ht="65.25" customHeight="1" x14ac:dyDescent="0.25">
      <c r="A296" s="2057"/>
      <c r="B296" s="1728"/>
      <c r="C296" s="2059"/>
      <c r="D296" s="2061"/>
      <c r="E296" s="2069"/>
      <c r="F296" s="2070"/>
      <c r="G296" s="782" t="s">
        <v>7153</v>
      </c>
      <c r="H296" s="1711"/>
      <c r="I296" s="1839"/>
      <c r="J296" s="1096" t="s">
        <v>7152</v>
      </c>
      <c r="K296" s="1100" t="s">
        <v>7151</v>
      </c>
      <c r="L296" s="1757"/>
      <c r="M296" s="1099" t="s">
        <v>815</v>
      </c>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row>
    <row r="297" spans="1:43" s="15" customFormat="1" ht="76.150000000000006" customHeight="1" x14ac:dyDescent="0.25">
      <c r="A297" s="2057"/>
      <c r="B297" s="1728"/>
      <c r="C297" s="2059"/>
      <c r="D297" s="2061"/>
      <c r="E297" s="2069"/>
      <c r="F297" s="2070"/>
      <c r="G297" s="782" t="s">
        <v>7150</v>
      </c>
      <c r="H297" s="1711"/>
      <c r="I297" s="1839"/>
      <c r="J297" s="1096" t="s">
        <v>7149</v>
      </c>
      <c r="K297" s="1100" t="s">
        <v>782</v>
      </c>
      <c r="L297" s="1757"/>
      <c r="M297" s="1099" t="s">
        <v>815</v>
      </c>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row>
    <row r="298" spans="1:43" s="15" customFormat="1" ht="19.5" customHeight="1" x14ac:dyDescent="0.25">
      <c r="A298" s="2057"/>
      <c r="B298" s="1728"/>
      <c r="C298" s="2059"/>
      <c r="D298" s="2061"/>
      <c r="E298" s="2069"/>
      <c r="F298" s="2070"/>
      <c r="G298" s="782" t="s">
        <v>7148</v>
      </c>
      <c r="H298" s="1711"/>
      <c r="I298" s="1839"/>
      <c r="J298" s="1096" t="s">
        <v>7147</v>
      </c>
      <c r="K298" s="1100" t="s">
        <v>782</v>
      </c>
      <c r="L298" s="1029" t="s">
        <v>1037</v>
      </c>
      <c r="M298" s="1099" t="s">
        <v>3237</v>
      </c>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row>
    <row r="299" spans="1:43" s="15" customFormat="1" ht="83.25" customHeight="1" x14ac:dyDescent="0.25">
      <c r="A299" s="2057"/>
      <c r="B299" s="1728"/>
      <c r="C299" s="2059"/>
      <c r="D299" s="2061"/>
      <c r="E299" s="2069"/>
      <c r="F299" s="2070"/>
      <c r="G299" s="782" t="s">
        <v>7146</v>
      </c>
      <c r="H299" s="1711"/>
      <c r="I299" s="1839"/>
      <c r="J299" s="1096" t="s">
        <v>7145</v>
      </c>
      <c r="K299" s="1038" t="s">
        <v>7144</v>
      </c>
      <c r="L299" s="2040" t="s">
        <v>10</v>
      </c>
      <c r="M299" s="1099" t="s">
        <v>815</v>
      </c>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row>
    <row r="300" spans="1:43" s="15" customFormat="1" ht="128.25" customHeight="1" x14ac:dyDescent="0.25">
      <c r="A300" s="2057"/>
      <c r="B300" s="1728"/>
      <c r="C300" s="2059"/>
      <c r="D300" s="2061"/>
      <c r="E300" s="2068"/>
      <c r="F300" s="2065"/>
      <c r="G300" s="782" t="s">
        <v>7143</v>
      </c>
      <c r="H300" s="1711"/>
      <c r="I300" s="1839"/>
      <c r="J300" s="1096" t="s">
        <v>7142</v>
      </c>
      <c r="K300" s="1100" t="s">
        <v>718</v>
      </c>
      <c r="L300" s="1757"/>
      <c r="M300" s="1099" t="s">
        <v>815</v>
      </c>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row>
    <row r="301" spans="1:43" s="15" customFormat="1" ht="14.25" customHeight="1" x14ac:dyDescent="0.25">
      <c r="A301" s="2049"/>
      <c r="B301" s="2051"/>
      <c r="C301" s="2058"/>
      <c r="D301" s="2061"/>
      <c r="E301" s="1098" t="s">
        <v>459</v>
      </c>
      <c r="F301" s="1097" t="s">
        <v>7141</v>
      </c>
      <c r="G301" s="1083" t="s">
        <v>7140</v>
      </c>
      <c r="H301" s="1707"/>
      <c r="I301" s="1839"/>
      <c r="J301" s="1096" t="s">
        <v>7139</v>
      </c>
      <c r="K301" s="1091" t="s">
        <v>718</v>
      </c>
      <c r="L301" s="1720"/>
      <c r="M301" s="1091" t="s">
        <v>815</v>
      </c>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row>
    <row r="302" spans="1:43" s="2" customFormat="1" ht="22.5" customHeight="1" x14ac:dyDescent="0.15">
      <c r="A302" s="959">
        <v>41</v>
      </c>
      <c r="B302" s="58" t="s">
        <v>7135</v>
      </c>
      <c r="C302" s="1074" t="s">
        <v>1763</v>
      </c>
      <c r="D302" s="1095" t="s">
        <v>7138</v>
      </c>
      <c r="E302" s="1068" t="s">
        <v>88</v>
      </c>
      <c r="F302" s="1069" t="s">
        <v>7137</v>
      </c>
      <c r="G302" s="1037" t="s">
        <v>7136</v>
      </c>
      <c r="H302" s="1094" t="s">
        <v>7135</v>
      </c>
      <c r="I302" s="1093" t="s">
        <v>7134</v>
      </c>
      <c r="J302" s="1067" t="s">
        <v>7133</v>
      </c>
      <c r="K302" s="1092" t="s">
        <v>389</v>
      </c>
      <c r="L302" s="1029" t="s">
        <v>526</v>
      </c>
      <c r="M302" s="1091" t="s">
        <v>815</v>
      </c>
    </row>
    <row r="303" spans="1:43" s="15" customFormat="1" ht="15" customHeight="1" x14ac:dyDescent="0.25">
      <c r="A303" s="2048">
        <v>42</v>
      </c>
      <c r="B303" s="2053" t="s">
        <v>55</v>
      </c>
      <c r="C303" s="2052" t="s">
        <v>98</v>
      </c>
      <c r="D303" s="2053" t="s">
        <v>7132</v>
      </c>
      <c r="E303" s="2042" t="s">
        <v>88</v>
      </c>
      <c r="F303" s="2044" t="s">
        <v>7131</v>
      </c>
      <c r="G303" s="1037" t="s">
        <v>1393</v>
      </c>
      <c r="H303" s="2038" t="s">
        <v>55</v>
      </c>
      <c r="I303" s="2056" t="s">
        <v>44</v>
      </c>
      <c r="J303" s="1090" t="s">
        <v>7130</v>
      </c>
      <c r="K303" s="1072" t="s">
        <v>6</v>
      </c>
      <c r="L303" s="2040" t="s">
        <v>526</v>
      </c>
      <c r="M303" s="1089" t="s">
        <v>1</v>
      </c>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row>
    <row r="304" spans="1:43" s="15" customFormat="1" ht="15.75" customHeight="1" x14ac:dyDescent="0.25">
      <c r="A304" s="2049"/>
      <c r="B304" s="2054"/>
      <c r="C304" s="2058"/>
      <c r="D304" s="2054"/>
      <c r="E304" s="2046"/>
      <c r="F304" s="2037"/>
      <c r="G304" s="67" t="s">
        <v>7129</v>
      </c>
      <c r="H304" s="2039"/>
      <c r="I304" s="1760"/>
      <c r="J304" s="1090" t="s">
        <v>7128</v>
      </c>
      <c r="K304" s="1072" t="s">
        <v>389</v>
      </c>
      <c r="L304" s="2041"/>
      <c r="M304" s="1089" t="s">
        <v>1</v>
      </c>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row>
    <row r="305" spans="1:43" s="15" customFormat="1" ht="25.5" customHeight="1" x14ac:dyDescent="0.25">
      <c r="A305" s="1076">
        <v>43</v>
      </c>
      <c r="B305" s="1086" t="s">
        <v>56</v>
      </c>
      <c r="C305" s="1087" t="s">
        <v>93</v>
      </c>
      <c r="D305" s="1086" t="s">
        <v>45</v>
      </c>
      <c r="E305" s="1068" t="s">
        <v>88</v>
      </c>
      <c r="F305" s="1069" t="s">
        <v>3326</v>
      </c>
      <c r="G305" s="1037" t="s">
        <v>3325</v>
      </c>
      <c r="H305" s="1088" t="s">
        <v>56</v>
      </c>
      <c r="I305" s="1086" t="s">
        <v>45</v>
      </c>
      <c r="J305" s="1067" t="s">
        <v>7127</v>
      </c>
      <c r="K305" s="1069" t="s">
        <v>12</v>
      </c>
      <c r="L305" s="1029" t="s">
        <v>526</v>
      </c>
      <c r="M305" s="1037" t="s">
        <v>1</v>
      </c>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row>
    <row r="306" spans="1:43" s="15" customFormat="1" ht="15.75" customHeight="1" x14ac:dyDescent="0.25">
      <c r="A306" s="2048">
        <v>44</v>
      </c>
      <c r="B306" s="2050" t="s">
        <v>57</v>
      </c>
      <c r="C306" s="1087" t="s">
        <v>93</v>
      </c>
      <c r="D306" s="1086" t="s">
        <v>1330</v>
      </c>
      <c r="E306" s="1085" t="s">
        <v>87</v>
      </c>
      <c r="F306" s="1080" t="s">
        <v>600</v>
      </c>
      <c r="G306" s="1079" t="s">
        <v>601</v>
      </c>
      <c r="H306" s="2055" t="s">
        <v>57</v>
      </c>
      <c r="I306" s="1084" t="s">
        <v>1330</v>
      </c>
      <c r="J306" s="1083" t="s">
        <v>7125</v>
      </c>
      <c r="K306" s="35" t="s">
        <v>718</v>
      </c>
      <c r="L306" s="2040" t="s">
        <v>526</v>
      </c>
      <c r="M306" s="1079" t="s">
        <v>1</v>
      </c>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row>
    <row r="307" spans="1:43" s="15" customFormat="1" ht="10.5" customHeight="1" x14ac:dyDescent="0.25">
      <c r="A307" s="2057"/>
      <c r="B307" s="1728"/>
      <c r="C307" s="1074" t="s">
        <v>444</v>
      </c>
      <c r="D307" s="1073" t="s">
        <v>1324</v>
      </c>
      <c r="E307" s="1081" t="s">
        <v>88</v>
      </c>
      <c r="F307" s="1078" t="s">
        <v>5562</v>
      </c>
      <c r="G307" s="1081" t="s">
        <v>1325</v>
      </c>
      <c r="H307" s="1711"/>
      <c r="I307" s="1071" t="s">
        <v>1324</v>
      </c>
      <c r="J307" s="1077" t="s">
        <v>7124</v>
      </c>
      <c r="K307" s="1082" t="s">
        <v>9</v>
      </c>
      <c r="L307" s="1757"/>
      <c r="M307" s="1079" t="s">
        <v>1</v>
      </c>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row>
    <row r="308" spans="1:43" s="15" customFormat="1" ht="24.75" customHeight="1" x14ac:dyDescent="0.25">
      <c r="A308" s="2049"/>
      <c r="B308" s="2051"/>
      <c r="C308" s="1074" t="s">
        <v>3261</v>
      </c>
      <c r="D308" s="1073" t="s">
        <v>1321</v>
      </c>
      <c r="E308" s="1081" t="s">
        <v>88</v>
      </c>
      <c r="F308" s="1080" t="s">
        <v>605</v>
      </c>
      <c r="G308" s="1079" t="s">
        <v>606</v>
      </c>
      <c r="H308" s="1707"/>
      <c r="I308" s="1071" t="s">
        <v>1321</v>
      </c>
      <c r="J308" s="1077" t="s">
        <v>7123</v>
      </c>
      <c r="K308" s="1078" t="s">
        <v>12</v>
      </c>
      <c r="L308" s="1720"/>
      <c r="M308" s="1077" t="s">
        <v>1</v>
      </c>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row>
    <row r="309" spans="1:43" s="15" customFormat="1" ht="21" customHeight="1" x14ac:dyDescent="0.25">
      <c r="A309" s="2048">
        <v>45</v>
      </c>
      <c r="B309" s="2050" t="s">
        <v>534</v>
      </c>
      <c r="C309" s="2052" t="s">
        <v>90</v>
      </c>
      <c r="D309" s="2053" t="s">
        <v>4272</v>
      </c>
      <c r="E309" s="2042" t="s">
        <v>88</v>
      </c>
      <c r="F309" s="2044" t="s">
        <v>5530</v>
      </c>
      <c r="G309" s="1067" t="s">
        <v>4274</v>
      </c>
      <c r="H309" s="1710" t="s">
        <v>534</v>
      </c>
      <c r="I309" s="2038" t="s">
        <v>4272</v>
      </c>
      <c r="J309" s="1067" t="s">
        <v>4271</v>
      </c>
      <c r="K309" s="1038" t="s">
        <v>11</v>
      </c>
      <c r="L309" s="2040" t="s">
        <v>526</v>
      </c>
      <c r="M309" s="1037" t="s">
        <v>1</v>
      </c>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row>
    <row r="310" spans="1:43" s="15" customFormat="1" ht="42" x14ac:dyDescent="0.25">
      <c r="A310" s="2049"/>
      <c r="B310" s="2051"/>
      <c r="C310" s="2049"/>
      <c r="D310" s="2054"/>
      <c r="E310" s="2046"/>
      <c r="F310" s="2037"/>
      <c r="G310" s="1067" t="s">
        <v>4270</v>
      </c>
      <c r="H310" s="2037"/>
      <c r="I310" s="2039"/>
      <c r="J310" s="1067" t="s">
        <v>5526</v>
      </c>
      <c r="K310" s="1037" t="s">
        <v>4268</v>
      </c>
      <c r="L310" s="2041"/>
      <c r="M310" s="1037" t="s">
        <v>1</v>
      </c>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row>
    <row r="311" spans="1:43" s="15" customFormat="1" ht="52.5" x14ac:dyDescent="0.25">
      <c r="A311" s="1076">
        <v>46</v>
      </c>
      <c r="B311" s="1075" t="s">
        <v>58</v>
      </c>
      <c r="C311" s="1074" t="s">
        <v>93</v>
      </c>
      <c r="D311" s="1073" t="s">
        <v>46</v>
      </c>
      <c r="E311" s="1068" t="s">
        <v>88</v>
      </c>
      <c r="F311" s="1069" t="s">
        <v>3257</v>
      </c>
      <c r="G311" s="1067" t="s">
        <v>31</v>
      </c>
      <c r="H311" s="1072" t="s">
        <v>58</v>
      </c>
      <c r="I311" s="1071" t="s">
        <v>46</v>
      </c>
      <c r="J311" s="1067" t="s">
        <v>81</v>
      </c>
      <c r="K311" s="1037" t="s">
        <v>608</v>
      </c>
      <c r="L311" s="1029" t="s">
        <v>526</v>
      </c>
      <c r="M311" s="1037" t="s">
        <v>1</v>
      </c>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row>
    <row r="312" spans="1:43" s="2" customFormat="1" ht="10.5" customHeight="1" x14ac:dyDescent="0.15">
      <c r="A312" s="2042" t="s">
        <v>7122</v>
      </c>
      <c r="B312" s="2043"/>
      <c r="C312" s="2043"/>
      <c r="D312" s="2044"/>
      <c r="E312" s="1068" t="s">
        <v>1222</v>
      </c>
      <c r="F312" s="1069" t="s">
        <v>3241</v>
      </c>
      <c r="G312" s="1068" t="s">
        <v>4259</v>
      </c>
      <c r="H312" s="2042" t="s">
        <v>3239</v>
      </c>
      <c r="I312" s="2044"/>
      <c r="J312" s="1067" t="s">
        <v>4257</v>
      </c>
      <c r="K312" s="1070" t="s">
        <v>25</v>
      </c>
      <c r="L312" s="2040" t="s">
        <v>526</v>
      </c>
      <c r="M312" s="2055" t="s">
        <v>7121</v>
      </c>
    </row>
    <row r="313" spans="1:43" s="2" customFormat="1" ht="31.5" x14ac:dyDescent="0.15">
      <c r="A313" s="2045"/>
      <c r="B313" s="1853"/>
      <c r="C313" s="1853"/>
      <c r="D313" s="1710"/>
      <c r="E313" s="2042" t="s">
        <v>89</v>
      </c>
      <c r="F313" s="2044" t="s">
        <v>4256</v>
      </c>
      <c r="G313" s="1068" t="s">
        <v>4255</v>
      </c>
      <c r="H313" s="2045"/>
      <c r="I313" s="1710"/>
      <c r="J313" s="1067" t="s">
        <v>4254</v>
      </c>
      <c r="K313" s="1070" t="s">
        <v>9</v>
      </c>
      <c r="L313" s="2041"/>
      <c r="M313" s="1711"/>
    </row>
    <row r="314" spans="1:43" s="2" customFormat="1" ht="21" x14ac:dyDescent="0.15">
      <c r="A314" s="2045"/>
      <c r="B314" s="1853"/>
      <c r="C314" s="1853"/>
      <c r="D314" s="1710"/>
      <c r="E314" s="2045"/>
      <c r="F314" s="1710"/>
      <c r="G314" s="1068" t="s">
        <v>4253</v>
      </c>
      <c r="H314" s="2045"/>
      <c r="I314" s="1710"/>
      <c r="J314" s="1067" t="s">
        <v>4252</v>
      </c>
      <c r="K314" s="1070" t="s">
        <v>6</v>
      </c>
      <c r="L314" s="2041"/>
      <c r="M314" s="1711"/>
    </row>
    <row r="315" spans="1:43" s="2" customFormat="1" ht="31.5" x14ac:dyDescent="0.15">
      <c r="A315" s="2045"/>
      <c r="B315" s="1853"/>
      <c r="C315" s="1853"/>
      <c r="D315" s="1710"/>
      <c r="E315" s="2046"/>
      <c r="F315" s="2037"/>
      <c r="G315" s="1068" t="s">
        <v>4251</v>
      </c>
      <c r="H315" s="2045"/>
      <c r="I315" s="1710"/>
      <c r="J315" s="1067" t="s">
        <v>4250</v>
      </c>
      <c r="K315" s="1070" t="s">
        <v>12</v>
      </c>
      <c r="L315" s="2041"/>
      <c r="M315" s="1711"/>
    </row>
    <row r="316" spans="1:43" s="2" customFormat="1" ht="31.5" customHeight="1" x14ac:dyDescent="0.15">
      <c r="A316" s="2045"/>
      <c r="B316" s="1853"/>
      <c r="C316" s="1853"/>
      <c r="D316" s="1710"/>
      <c r="E316" s="1068" t="s">
        <v>2353</v>
      </c>
      <c r="F316" s="1069" t="s">
        <v>7119</v>
      </c>
      <c r="G316" s="1068" t="s">
        <v>7118</v>
      </c>
      <c r="H316" s="2045"/>
      <c r="I316" s="1710"/>
      <c r="J316" s="1067" t="s">
        <v>7117</v>
      </c>
      <c r="K316" s="1070" t="s">
        <v>25</v>
      </c>
      <c r="L316" s="2041"/>
      <c r="M316" s="1711"/>
    </row>
    <row r="317" spans="1:43" s="2" customFormat="1" ht="22.5" customHeight="1" x14ac:dyDescent="0.15">
      <c r="A317" s="2045"/>
      <c r="B317" s="1853"/>
      <c r="C317" s="1853"/>
      <c r="D317" s="1710"/>
      <c r="E317" s="1068" t="s">
        <v>4550</v>
      </c>
      <c r="F317" s="1069" t="s">
        <v>7116</v>
      </c>
      <c r="G317" s="1068" t="s">
        <v>7115</v>
      </c>
      <c r="H317" s="2045"/>
      <c r="I317" s="1710"/>
      <c r="J317" s="1067" t="s">
        <v>7114</v>
      </c>
      <c r="K317" s="1070" t="s">
        <v>6</v>
      </c>
      <c r="L317" s="2041"/>
      <c r="M317" s="1711"/>
    </row>
    <row r="318" spans="1:43" s="2" customFormat="1" ht="21" customHeight="1" x14ac:dyDescent="0.15">
      <c r="A318" s="2045"/>
      <c r="B318" s="1853"/>
      <c r="C318" s="1853"/>
      <c r="D318" s="1710"/>
      <c r="E318" s="1068" t="s">
        <v>4974</v>
      </c>
      <c r="F318" s="1069" t="s">
        <v>7113</v>
      </c>
      <c r="G318" s="1068" t="s">
        <v>7112</v>
      </c>
      <c r="H318" s="2045"/>
      <c r="I318" s="1710"/>
      <c r="J318" s="1067" t="s">
        <v>7111</v>
      </c>
      <c r="K318" s="1070" t="s">
        <v>5</v>
      </c>
      <c r="L318" s="2041"/>
      <c r="M318" s="1711"/>
    </row>
    <row r="319" spans="1:43" s="2" customFormat="1" ht="75.75" customHeight="1" x14ac:dyDescent="0.15">
      <c r="A319" s="2046"/>
      <c r="B319" s="2047"/>
      <c r="C319" s="2047"/>
      <c r="D319" s="2037"/>
      <c r="E319" s="1068" t="s">
        <v>7110</v>
      </c>
      <c r="F319" s="1069" t="s">
        <v>7109</v>
      </c>
      <c r="G319" s="1068" t="s">
        <v>7108</v>
      </c>
      <c r="H319" s="2046"/>
      <c r="I319" s="2037"/>
      <c r="J319" s="1067" t="s">
        <v>7107</v>
      </c>
      <c r="K319" s="1066" t="s">
        <v>12</v>
      </c>
      <c r="L319" s="2041"/>
      <c r="M319" s="1707"/>
    </row>
    <row r="320" spans="1:43" ht="255" customHeight="1" x14ac:dyDescent="0.25">
      <c r="A320" s="2034" t="s">
        <v>7106</v>
      </c>
      <c r="B320" s="2035"/>
      <c r="C320" s="2035"/>
      <c r="D320" s="2035"/>
      <c r="E320" s="2035"/>
      <c r="F320" s="2035"/>
      <c r="G320" s="2035"/>
      <c r="H320" s="2035"/>
      <c r="I320" s="2035"/>
      <c r="J320" s="2035"/>
      <c r="K320" s="2035"/>
      <c r="L320" s="2035"/>
      <c r="M320" s="2036"/>
      <c r="N320" s="3"/>
      <c r="O320" s="3"/>
      <c r="P320" s="3"/>
      <c r="Q320" s="3"/>
      <c r="R320" s="3"/>
    </row>
    <row r="321" spans="1:43" x14ac:dyDescent="0.25">
      <c r="A321" s="6"/>
      <c r="B321" s="6"/>
      <c r="C321" s="6"/>
      <c r="D321" s="7"/>
      <c r="E321" s="10"/>
      <c r="F321" s="9"/>
      <c r="G321" s="177"/>
      <c r="H321" s="9"/>
      <c r="I321" s="9"/>
      <c r="J321" s="177"/>
      <c r="K321" s="1065"/>
      <c r="L321" s="9"/>
      <c r="M321" s="10"/>
    </row>
    <row r="322" spans="1:43" x14ac:dyDescent="0.25">
      <c r="A322" s="6"/>
      <c r="B322" s="6"/>
      <c r="C322" s="6"/>
      <c r="D322" s="7"/>
      <c r="E322" s="10"/>
      <c r="F322" s="9"/>
      <c r="G322" s="177"/>
      <c r="H322" s="9"/>
      <c r="I322" s="9"/>
      <c r="J322" s="177"/>
      <c r="K322" s="1065"/>
      <c r="L322" s="9"/>
      <c r="M322" s="10"/>
    </row>
    <row r="323" spans="1:43" x14ac:dyDescent="0.25">
      <c r="A323" s="6"/>
      <c r="B323" s="6"/>
      <c r="C323" s="6"/>
      <c r="D323" s="7"/>
      <c r="E323" s="10"/>
      <c r="F323" s="9"/>
      <c r="G323" s="177"/>
      <c r="H323" s="9"/>
      <c r="I323" s="9"/>
      <c r="J323" s="177"/>
      <c r="K323" s="1065"/>
      <c r="L323" s="9"/>
      <c r="M323" s="10"/>
    </row>
    <row r="324" spans="1:43" x14ac:dyDescent="0.25">
      <c r="A324" s="6"/>
      <c r="B324" s="6"/>
      <c r="C324" s="6"/>
      <c r="D324" s="7"/>
      <c r="E324" s="10"/>
      <c r="F324" s="9"/>
      <c r="G324" s="177"/>
      <c r="H324" s="9"/>
      <c r="I324" s="9"/>
      <c r="J324" s="177"/>
      <c r="K324" s="1065"/>
      <c r="L324" s="9"/>
      <c r="M324" s="10"/>
    </row>
    <row r="325" spans="1:43" x14ac:dyDescent="0.25">
      <c r="A325" s="6"/>
      <c r="B325" s="6"/>
      <c r="C325" s="6"/>
      <c r="D325" s="7"/>
      <c r="E325" s="10"/>
      <c r="F325" s="9"/>
      <c r="G325" s="177"/>
      <c r="H325" s="9"/>
      <c r="I325" s="9"/>
      <c r="J325" s="177"/>
      <c r="K325" s="1065"/>
      <c r="L325" s="9"/>
      <c r="M325" s="10"/>
    </row>
    <row r="326" spans="1:43" x14ac:dyDescent="0.25">
      <c r="A326" s="6"/>
      <c r="B326" s="6"/>
      <c r="C326" s="6"/>
      <c r="D326" s="7"/>
      <c r="E326" s="10"/>
      <c r="F326" s="9"/>
      <c r="G326" s="177"/>
      <c r="H326" s="9"/>
      <c r="I326" s="9"/>
      <c r="J326" s="177"/>
      <c r="K326" s="1065"/>
      <c r="L326" s="9"/>
      <c r="M326" s="10"/>
    </row>
    <row r="327" spans="1:43" x14ac:dyDescent="0.25">
      <c r="A327" s="6"/>
      <c r="B327" s="6"/>
      <c r="C327" s="6"/>
      <c r="D327" s="7"/>
      <c r="E327" s="10"/>
      <c r="F327" s="9"/>
      <c r="G327" s="177"/>
      <c r="H327" s="9"/>
      <c r="I327" s="9"/>
      <c r="J327" s="177"/>
      <c r="K327" s="1065"/>
      <c r="L327" s="9"/>
      <c r="M327" s="10"/>
    </row>
    <row r="328" spans="1:43" x14ac:dyDescent="0.25">
      <c r="A328" s="6"/>
      <c r="B328" s="6"/>
      <c r="C328" s="6"/>
      <c r="D328" s="7"/>
      <c r="E328" s="10"/>
      <c r="F328" s="9"/>
      <c r="G328" s="177"/>
      <c r="H328" s="9"/>
      <c r="I328" s="9"/>
      <c r="J328" s="177"/>
      <c r="K328" s="1065"/>
      <c r="L328" s="9"/>
      <c r="M328" s="10"/>
    </row>
    <row r="329" spans="1:43" x14ac:dyDescent="0.25">
      <c r="A329" s="6"/>
      <c r="B329" s="6"/>
      <c r="C329" s="6"/>
      <c r="D329" s="7"/>
      <c r="E329" s="10"/>
      <c r="F329" s="9"/>
      <c r="G329" s="177"/>
      <c r="H329" s="9"/>
      <c r="I329" s="9"/>
      <c r="J329" s="177"/>
      <c r="K329" s="1065"/>
      <c r="L329" s="9"/>
      <c r="M329" s="10"/>
    </row>
    <row r="330" spans="1:43" x14ac:dyDescent="0.25">
      <c r="A330" s="6"/>
      <c r="B330" s="6"/>
      <c r="C330" s="6"/>
      <c r="D330" s="7"/>
      <c r="E330" s="10"/>
      <c r="F330" s="9"/>
      <c r="G330" s="177"/>
      <c r="H330" s="9"/>
      <c r="I330" s="9"/>
      <c r="J330" s="177"/>
      <c r="K330" s="1065"/>
      <c r="L330" s="9"/>
      <c r="M330" s="10"/>
    </row>
    <row r="331" spans="1:43" x14ac:dyDescent="0.25">
      <c r="A331" s="6"/>
      <c r="B331" s="6"/>
      <c r="C331" s="6"/>
      <c r="D331" s="7"/>
      <c r="E331" s="10"/>
      <c r="F331" s="9"/>
      <c r="G331" s="177"/>
      <c r="H331" s="9"/>
      <c r="I331" s="9"/>
      <c r="J331" s="177"/>
      <c r="K331" s="1065"/>
      <c r="L331" s="9"/>
      <c r="M331" s="10"/>
    </row>
    <row r="332" spans="1:43" s="15" customFormat="1" x14ac:dyDescent="0.25">
      <c r="A332" s="6"/>
      <c r="B332" s="6"/>
      <c r="C332" s="6"/>
      <c r="D332" s="7"/>
      <c r="E332" s="10"/>
      <c r="F332" s="9"/>
      <c r="G332" s="177"/>
      <c r="H332" s="9"/>
      <c r="I332" s="9"/>
      <c r="J332" s="177"/>
      <c r="K332" s="1065"/>
      <c r="L332" s="9"/>
      <c r="M332" s="10"/>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row>
    <row r="333" spans="1:43" s="15" customFormat="1" x14ac:dyDescent="0.25">
      <c r="A333" s="6"/>
      <c r="B333" s="6"/>
      <c r="C333" s="6"/>
      <c r="D333" s="7"/>
      <c r="E333" s="10"/>
      <c r="F333" s="9"/>
      <c r="G333" s="177"/>
      <c r="H333" s="9"/>
      <c r="I333" s="9"/>
      <c r="J333" s="177"/>
      <c r="K333" s="1065"/>
      <c r="L333" s="9"/>
      <c r="M333" s="10"/>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row>
    <row r="334" spans="1:43" s="15" customFormat="1" x14ac:dyDescent="0.25">
      <c r="A334" s="6"/>
      <c r="B334" s="6"/>
      <c r="C334" s="6"/>
      <c r="D334" s="7"/>
      <c r="E334" s="10"/>
      <c r="F334" s="9"/>
      <c r="G334" s="177"/>
      <c r="H334" s="9"/>
      <c r="I334" s="9"/>
      <c r="J334" s="177"/>
      <c r="K334" s="1065"/>
      <c r="L334" s="9"/>
      <c r="M334" s="10"/>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row>
    <row r="335" spans="1:43" s="15" customFormat="1" x14ac:dyDescent="0.25">
      <c r="A335" s="6"/>
      <c r="B335" s="6"/>
      <c r="C335" s="6"/>
      <c r="D335" s="7"/>
      <c r="E335" s="10"/>
      <c r="F335" s="9"/>
      <c r="G335" s="177"/>
      <c r="H335" s="9"/>
      <c r="I335" s="9"/>
      <c r="J335" s="177"/>
      <c r="K335" s="1065"/>
      <c r="L335" s="9"/>
      <c r="M335" s="10"/>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row>
    <row r="336" spans="1:43" s="15" customFormat="1" x14ac:dyDescent="0.25">
      <c r="A336" s="6"/>
      <c r="B336" s="6"/>
      <c r="C336" s="6"/>
      <c r="D336" s="7"/>
      <c r="E336" s="10"/>
      <c r="F336" s="9"/>
      <c r="G336" s="177"/>
      <c r="H336" s="9"/>
      <c r="I336" s="9"/>
      <c r="J336" s="177"/>
      <c r="K336" s="1065"/>
      <c r="L336" s="9"/>
      <c r="M336" s="10"/>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row>
    <row r="337" spans="1:43" s="15" customFormat="1" x14ac:dyDescent="0.25">
      <c r="A337" s="6"/>
      <c r="B337" s="6"/>
      <c r="C337" s="6"/>
      <c r="D337" s="7"/>
      <c r="E337" s="10"/>
      <c r="F337" s="9"/>
      <c r="G337" s="177"/>
      <c r="H337" s="9"/>
      <c r="I337" s="9"/>
      <c r="J337" s="177"/>
      <c r="K337" s="1065"/>
      <c r="L337" s="9"/>
      <c r="M337" s="10"/>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row>
    <row r="338" spans="1:43" s="15" customFormat="1" x14ac:dyDescent="0.25">
      <c r="A338" s="6"/>
      <c r="B338" s="6"/>
      <c r="C338" s="6"/>
      <c r="D338" s="7"/>
      <c r="E338" s="10"/>
      <c r="F338" s="9"/>
      <c r="G338" s="177"/>
      <c r="H338" s="9"/>
      <c r="I338" s="9"/>
      <c r="J338" s="177"/>
      <c r="K338" s="1065"/>
      <c r="L338" s="9"/>
      <c r="M338" s="10"/>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row>
    <row r="339" spans="1:43" s="15" customFormat="1" x14ac:dyDescent="0.25">
      <c r="A339" s="6"/>
      <c r="B339" s="6"/>
      <c r="C339" s="6"/>
      <c r="D339" s="7"/>
      <c r="E339" s="10"/>
      <c r="F339" s="9"/>
      <c r="G339" s="177"/>
      <c r="H339" s="9"/>
      <c r="I339" s="9"/>
      <c r="J339" s="177"/>
      <c r="K339" s="1065"/>
      <c r="L339" s="9"/>
      <c r="M339" s="10"/>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row>
    <row r="340" spans="1:43" s="15" customFormat="1" x14ac:dyDescent="0.25">
      <c r="A340" s="6"/>
      <c r="B340" s="6"/>
      <c r="C340" s="6"/>
      <c r="D340" s="7"/>
      <c r="E340" s="10"/>
      <c r="F340" s="9"/>
      <c r="G340" s="177"/>
      <c r="H340" s="9"/>
      <c r="I340" s="9"/>
      <c r="J340" s="177"/>
      <c r="K340" s="1065"/>
      <c r="L340" s="9"/>
      <c r="M340" s="10"/>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row>
    <row r="341" spans="1:43" s="15" customFormat="1" x14ac:dyDescent="0.25">
      <c r="A341" s="6"/>
      <c r="B341" s="6"/>
      <c r="C341" s="6"/>
      <c r="D341" s="7"/>
      <c r="E341" s="10"/>
      <c r="F341" s="9"/>
      <c r="G341" s="177"/>
      <c r="H341" s="9"/>
      <c r="I341" s="9"/>
      <c r="J341" s="177"/>
      <c r="K341" s="1065"/>
      <c r="L341" s="9"/>
      <c r="M341" s="10"/>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row>
    <row r="342" spans="1:43" s="15" customFormat="1" x14ac:dyDescent="0.25">
      <c r="A342" s="6"/>
      <c r="B342" s="6"/>
      <c r="C342" s="6"/>
      <c r="D342" s="7"/>
      <c r="E342" s="10"/>
      <c r="F342" s="9"/>
      <c r="G342" s="177"/>
      <c r="H342" s="9"/>
      <c r="I342" s="9"/>
      <c r="J342" s="177"/>
      <c r="K342" s="1065"/>
      <c r="L342" s="9"/>
      <c r="M342" s="10"/>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row>
    <row r="343" spans="1:43" s="15" customFormat="1" x14ac:dyDescent="0.25">
      <c r="A343" s="6"/>
      <c r="B343" s="6"/>
      <c r="C343" s="6"/>
      <c r="D343" s="7"/>
      <c r="E343" s="10"/>
      <c r="F343" s="9"/>
      <c r="G343" s="177"/>
      <c r="H343" s="9"/>
      <c r="I343" s="9"/>
      <c r="J343" s="177"/>
      <c r="K343" s="1065"/>
      <c r="L343" s="9"/>
      <c r="M343" s="10"/>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row>
    <row r="344" spans="1:43" s="15" customFormat="1" x14ac:dyDescent="0.25">
      <c r="A344" s="6"/>
      <c r="B344" s="6"/>
      <c r="C344" s="6"/>
      <c r="D344" s="7"/>
      <c r="E344" s="10"/>
      <c r="F344" s="9"/>
      <c r="G344" s="177"/>
      <c r="H344" s="9"/>
      <c r="I344" s="9"/>
      <c r="J344" s="177"/>
      <c r="K344" s="1065"/>
      <c r="L344" s="9"/>
      <c r="M344" s="10"/>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row>
    <row r="345" spans="1:43" s="15" customFormat="1" x14ac:dyDescent="0.25">
      <c r="A345" s="6"/>
      <c r="B345" s="6"/>
      <c r="C345" s="6"/>
      <c r="D345" s="7"/>
      <c r="E345" s="10"/>
      <c r="F345" s="9"/>
      <c r="G345" s="177"/>
      <c r="H345" s="9"/>
      <c r="I345" s="9"/>
      <c r="J345" s="177"/>
      <c r="K345" s="1065"/>
      <c r="L345" s="9"/>
      <c r="M345" s="10"/>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row>
    <row r="346" spans="1:43" s="15" customFormat="1" x14ac:dyDescent="0.25">
      <c r="A346" s="6"/>
      <c r="B346" s="6"/>
      <c r="C346" s="6"/>
      <c r="D346" s="7"/>
      <c r="E346" s="10"/>
      <c r="F346" s="9"/>
      <c r="G346" s="177"/>
      <c r="H346" s="9"/>
      <c r="I346" s="9"/>
      <c r="J346" s="177"/>
      <c r="K346" s="1065"/>
      <c r="L346" s="9"/>
      <c r="M346" s="10"/>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row>
    <row r="347" spans="1:43" s="15" customFormat="1" x14ac:dyDescent="0.25">
      <c r="A347" s="6"/>
      <c r="B347" s="6"/>
      <c r="C347" s="6"/>
      <c r="D347" s="7"/>
      <c r="E347" s="10"/>
      <c r="F347" s="9"/>
      <c r="G347" s="177"/>
      <c r="H347" s="9"/>
      <c r="I347" s="9"/>
      <c r="J347" s="177"/>
      <c r="K347" s="1065"/>
      <c r="L347" s="9"/>
      <c r="M347" s="10"/>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row>
    <row r="348" spans="1:43" s="15" customFormat="1" x14ac:dyDescent="0.25">
      <c r="A348" s="6"/>
      <c r="B348" s="6"/>
      <c r="C348" s="6"/>
      <c r="D348" s="7"/>
      <c r="E348" s="10"/>
      <c r="F348" s="9"/>
      <c r="G348" s="177"/>
      <c r="H348" s="9"/>
      <c r="I348" s="9"/>
      <c r="J348" s="177"/>
      <c r="K348" s="1065"/>
      <c r="L348" s="9"/>
      <c r="M348" s="10"/>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row>
    <row r="349" spans="1:43" s="15" customFormat="1" x14ac:dyDescent="0.25">
      <c r="A349" s="6"/>
      <c r="B349" s="6"/>
      <c r="C349" s="6"/>
      <c r="D349" s="7"/>
      <c r="E349" s="10"/>
      <c r="F349" s="9"/>
      <c r="G349" s="177"/>
      <c r="H349" s="9"/>
      <c r="I349" s="9"/>
      <c r="J349" s="177"/>
      <c r="K349" s="1065"/>
      <c r="L349" s="9"/>
      <c r="M349" s="10"/>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row>
    <row r="350" spans="1:43" s="15" customFormat="1" x14ac:dyDescent="0.25">
      <c r="A350" s="6"/>
      <c r="B350" s="6"/>
      <c r="C350" s="6"/>
      <c r="D350" s="7"/>
      <c r="E350" s="10"/>
      <c r="F350" s="9"/>
      <c r="G350" s="177"/>
      <c r="H350" s="9"/>
      <c r="I350" s="9"/>
      <c r="J350" s="177"/>
      <c r="K350" s="1065"/>
      <c r="L350" s="9"/>
      <c r="M350" s="10"/>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row>
    <row r="351" spans="1:43" s="15" customFormat="1" x14ac:dyDescent="0.25">
      <c r="A351" s="6"/>
      <c r="B351" s="6"/>
      <c r="C351" s="6"/>
      <c r="D351" s="7"/>
      <c r="E351" s="10"/>
      <c r="F351" s="9"/>
      <c r="G351" s="177"/>
      <c r="H351" s="9"/>
      <c r="I351" s="9"/>
      <c r="J351" s="177"/>
      <c r="K351" s="1065"/>
      <c r="L351" s="9"/>
      <c r="M351" s="10"/>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row>
    <row r="352" spans="1:43" s="15" customFormat="1" x14ac:dyDescent="0.25">
      <c r="A352" s="6"/>
      <c r="B352" s="6"/>
      <c r="C352" s="6"/>
      <c r="D352" s="7"/>
      <c r="E352" s="10"/>
      <c r="F352" s="9"/>
      <c r="G352" s="177"/>
      <c r="H352" s="9"/>
      <c r="I352" s="9"/>
      <c r="J352" s="177"/>
      <c r="K352" s="1065"/>
      <c r="L352" s="9"/>
      <c r="M352" s="10"/>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row>
    <row r="353" spans="1:43" s="15" customFormat="1" x14ac:dyDescent="0.25">
      <c r="A353" s="6"/>
      <c r="B353" s="6"/>
      <c r="C353" s="6"/>
      <c r="D353" s="7"/>
      <c r="E353" s="10"/>
      <c r="F353" s="9"/>
      <c r="G353" s="177"/>
      <c r="H353" s="9"/>
      <c r="I353" s="9"/>
      <c r="J353" s="177"/>
      <c r="K353" s="1065"/>
      <c r="L353" s="9"/>
      <c r="M353" s="10"/>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row>
    <row r="354" spans="1:43" s="15" customFormat="1" x14ac:dyDescent="0.25">
      <c r="A354" s="6"/>
      <c r="B354" s="6"/>
      <c r="C354" s="6"/>
      <c r="D354" s="7"/>
      <c r="E354" s="10"/>
      <c r="F354" s="9"/>
      <c r="G354" s="177"/>
      <c r="H354" s="9"/>
      <c r="I354" s="9"/>
      <c r="J354" s="177"/>
      <c r="K354" s="1065"/>
      <c r="L354" s="9"/>
      <c r="M354" s="10"/>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row>
    <row r="355" spans="1:43" s="15" customFormat="1" x14ac:dyDescent="0.25">
      <c r="A355" s="6"/>
      <c r="B355" s="6"/>
      <c r="C355" s="6"/>
      <c r="D355" s="7"/>
      <c r="E355" s="10"/>
      <c r="F355" s="9"/>
      <c r="G355" s="177"/>
      <c r="H355" s="9"/>
      <c r="I355" s="9"/>
      <c r="J355" s="177"/>
      <c r="K355" s="1065"/>
      <c r="L355" s="9"/>
      <c r="M355" s="10"/>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row>
    <row r="356" spans="1:43" s="15" customFormat="1" x14ac:dyDescent="0.25">
      <c r="A356" s="6"/>
      <c r="B356" s="6"/>
      <c r="C356" s="6"/>
      <c r="D356" s="7"/>
      <c r="E356" s="10"/>
      <c r="F356" s="9"/>
      <c r="G356" s="177"/>
      <c r="H356" s="9"/>
      <c r="I356" s="9"/>
      <c r="J356" s="177"/>
      <c r="K356" s="1065"/>
      <c r="L356" s="9"/>
      <c r="M356" s="10"/>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row>
    <row r="357" spans="1:43" s="15" customFormat="1" x14ac:dyDescent="0.25">
      <c r="A357" s="6"/>
      <c r="B357" s="6"/>
      <c r="C357" s="6"/>
      <c r="D357" s="7"/>
      <c r="E357" s="10"/>
      <c r="F357" s="9"/>
      <c r="G357" s="177"/>
      <c r="H357" s="9"/>
      <c r="I357" s="9"/>
      <c r="J357" s="177"/>
      <c r="K357" s="1065"/>
      <c r="L357" s="9"/>
      <c r="M357" s="10"/>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row>
    <row r="358" spans="1:43" s="15" customFormat="1" x14ac:dyDescent="0.25">
      <c r="A358" s="6"/>
      <c r="B358" s="6"/>
      <c r="C358" s="6"/>
      <c r="D358" s="7"/>
      <c r="E358" s="10"/>
      <c r="F358" s="9"/>
      <c r="G358" s="177"/>
      <c r="H358" s="9"/>
      <c r="I358" s="9"/>
      <c r="J358" s="177"/>
      <c r="K358" s="1065"/>
      <c r="L358" s="9"/>
      <c r="M358" s="10"/>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row>
    <row r="359" spans="1:43" s="15" customFormat="1" x14ac:dyDescent="0.25">
      <c r="A359" s="6"/>
      <c r="B359" s="6"/>
      <c r="C359" s="6"/>
      <c r="D359" s="7"/>
      <c r="E359" s="10"/>
      <c r="F359" s="9"/>
      <c r="G359" s="177"/>
      <c r="H359" s="9"/>
      <c r="I359" s="9"/>
      <c r="J359" s="177"/>
      <c r="K359" s="1065"/>
      <c r="L359" s="9"/>
      <c r="M359" s="10"/>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row>
    <row r="360" spans="1:43" s="15" customFormat="1" x14ac:dyDescent="0.25">
      <c r="A360" s="6"/>
      <c r="B360" s="6"/>
      <c r="C360" s="6"/>
      <c r="D360" s="7"/>
      <c r="E360" s="10"/>
      <c r="F360" s="9"/>
      <c r="G360" s="177"/>
      <c r="H360" s="9"/>
      <c r="I360" s="9"/>
      <c r="J360" s="177"/>
      <c r="K360" s="1065"/>
      <c r="L360" s="9"/>
      <c r="M360" s="10"/>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row>
    <row r="361" spans="1:43" s="15" customFormat="1" x14ac:dyDescent="0.25">
      <c r="A361" s="6"/>
      <c r="B361" s="6"/>
      <c r="C361" s="6"/>
      <c r="D361" s="7"/>
      <c r="E361" s="10"/>
      <c r="F361" s="9"/>
      <c r="G361" s="177"/>
      <c r="H361" s="9"/>
      <c r="I361" s="9"/>
      <c r="J361" s="177"/>
      <c r="K361" s="1065"/>
      <c r="L361" s="9"/>
      <c r="M361" s="10"/>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row>
    <row r="362" spans="1:43" s="15" customFormat="1" x14ac:dyDescent="0.25">
      <c r="A362" s="6"/>
      <c r="B362" s="6"/>
      <c r="C362" s="6"/>
      <c r="D362" s="7"/>
      <c r="E362" s="10"/>
      <c r="F362" s="9"/>
      <c r="G362" s="177"/>
      <c r="H362" s="9"/>
      <c r="I362" s="9"/>
      <c r="J362" s="177"/>
      <c r="K362" s="1065"/>
      <c r="L362" s="9"/>
      <c r="M362" s="10"/>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row>
    <row r="363" spans="1:43" s="15" customFormat="1" x14ac:dyDescent="0.25">
      <c r="A363" s="6"/>
      <c r="B363" s="6"/>
      <c r="C363" s="6"/>
      <c r="D363" s="7"/>
      <c r="E363" s="10"/>
      <c r="F363" s="9"/>
      <c r="G363" s="177"/>
      <c r="H363" s="9"/>
      <c r="I363" s="9"/>
      <c r="J363" s="177"/>
      <c r="K363" s="1065"/>
      <c r="L363" s="9"/>
      <c r="M363" s="10"/>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row>
    <row r="364" spans="1:43" s="15" customFormat="1" x14ac:dyDescent="0.25">
      <c r="A364" s="6"/>
      <c r="B364" s="6"/>
      <c r="C364" s="6"/>
      <c r="D364" s="7"/>
      <c r="E364" s="10"/>
      <c r="F364" s="9"/>
      <c r="G364" s="177"/>
      <c r="H364" s="9"/>
      <c r="I364" s="9"/>
      <c r="J364" s="177"/>
      <c r="K364" s="1065"/>
      <c r="L364" s="9"/>
      <c r="M364" s="10"/>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row>
    <row r="365" spans="1:43" s="15" customFormat="1" x14ac:dyDescent="0.25">
      <c r="A365" s="6"/>
      <c r="B365" s="6"/>
      <c r="C365" s="6"/>
      <c r="D365" s="7"/>
      <c r="E365" s="10"/>
      <c r="F365" s="9"/>
      <c r="G365" s="177"/>
      <c r="H365" s="9"/>
      <c r="I365" s="9"/>
      <c r="J365" s="177"/>
      <c r="K365" s="1065"/>
      <c r="L365" s="9"/>
      <c r="M365" s="10"/>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row>
    <row r="366" spans="1:43" s="15" customFormat="1" x14ac:dyDescent="0.25">
      <c r="A366" s="6"/>
      <c r="B366" s="6"/>
      <c r="C366" s="6"/>
      <c r="D366" s="7"/>
      <c r="E366" s="10"/>
      <c r="F366" s="9"/>
      <c r="G366" s="177"/>
      <c r="H366" s="9"/>
      <c r="I366" s="9"/>
      <c r="J366" s="177"/>
      <c r="K366" s="1065"/>
      <c r="L366" s="9"/>
      <c r="M366" s="10"/>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row>
    <row r="367" spans="1:43" s="15" customFormat="1" x14ac:dyDescent="0.25">
      <c r="A367" s="6"/>
      <c r="B367" s="6"/>
      <c r="C367" s="6"/>
      <c r="D367" s="7"/>
      <c r="E367" s="10"/>
      <c r="F367" s="9"/>
      <c r="G367" s="177"/>
      <c r="H367" s="9"/>
      <c r="I367" s="9"/>
      <c r="J367" s="177"/>
      <c r="K367" s="1065"/>
      <c r="L367" s="9"/>
      <c r="M367" s="10"/>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row>
    <row r="368" spans="1:43" s="15" customFormat="1" x14ac:dyDescent="0.25">
      <c r="A368" s="6"/>
      <c r="B368" s="6"/>
      <c r="C368" s="6"/>
      <c r="D368" s="7"/>
      <c r="E368" s="10"/>
      <c r="F368" s="9"/>
      <c r="G368" s="177"/>
      <c r="H368" s="9"/>
      <c r="I368" s="9"/>
      <c r="J368" s="177"/>
      <c r="K368" s="1065"/>
      <c r="L368" s="9"/>
      <c r="M368" s="10"/>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row>
    <row r="369" spans="1:43" s="15" customFormat="1" x14ac:dyDescent="0.25">
      <c r="A369" s="6"/>
      <c r="B369" s="6"/>
      <c r="C369" s="6"/>
      <c r="D369" s="7"/>
      <c r="E369" s="10"/>
      <c r="F369" s="9"/>
      <c r="G369" s="177"/>
      <c r="H369" s="9"/>
      <c r="I369" s="9"/>
      <c r="J369" s="177"/>
      <c r="K369" s="1065"/>
      <c r="L369" s="9"/>
      <c r="M369" s="10"/>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row>
    <row r="370" spans="1:43" s="15" customFormat="1" x14ac:dyDescent="0.25">
      <c r="A370" s="6"/>
      <c r="B370" s="6"/>
      <c r="C370" s="6"/>
      <c r="D370" s="7"/>
      <c r="E370" s="10"/>
      <c r="F370" s="9"/>
      <c r="G370" s="177"/>
      <c r="H370" s="9"/>
      <c r="I370" s="9"/>
      <c r="J370" s="177"/>
      <c r="K370" s="1065"/>
      <c r="L370" s="9"/>
      <c r="M370" s="10"/>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row>
    <row r="371" spans="1:43" s="15" customFormat="1" x14ac:dyDescent="0.25">
      <c r="A371" s="6"/>
      <c r="B371" s="6"/>
      <c r="C371" s="6"/>
      <c r="D371" s="7"/>
      <c r="E371" s="10"/>
      <c r="F371" s="9"/>
      <c r="G371" s="177"/>
      <c r="H371" s="9"/>
      <c r="I371" s="9"/>
      <c r="J371" s="177"/>
      <c r="K371" s="1065"/>
      <c r="L371" s="9"/>
      <c r="M371" s="10"/>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row>
    <row r="372" spans="1:43" s="15" customFormat="1" x14ac:dyDescent="0.25">
      <c r="A372" s="6"/>
      <c r="B372" s="6"/>
      <c r="C372" s="6"/>
      <c r="D372" s="7"/>
      <c r="E372" s="10"/>
      <c r="F372" s="9"/>
      <c r="G372" s="177"/>
      <c r="H372" s="9"/>
      <c r="I372" s="9"/>
      <c r="J372" s="177"/>
      <c r="K372" s="1065"/>
      <c r="L372" s="9"/>
      <c r="M372" s="10"/>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row>
    <row r="373" spans="1:43" s="15" customFormat="1" x14ac:dyDescent="0.25">
      <c r="A373" s="6"/>
      <c r="B373" s="6"/>
      <c r="C373" s="6"/>
      <c r="D373" s="7"/>
      <c r="E373" s="10"/>
      <c r="F373" s="9"/>
      <c r="G373" s="177"/>
      <c r="H373" s="9"/>
      <c r="I373" s="9"/>
      <c r="J373" s="177"/>
      <c r="K373" s="1065"/>
      <c r="L373" s="9"/>
      <c r="M373" s="10"/>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row>
    <row r="374" spans="1:43" s="15" customFormat="1" x14ac:dyDescent="0.25">
      <c r="A374" s="6"/>
      <c r="B374" s="6"/>
      <c r="C374" s="6"/>
      <c r="D374" s="7"/>
      <c r="E374" s="10"/>
      <c r="F374" s="9"/>
      <c r="G374" s="177"/>
      <c r="H374" s="9"/>
      <c r="I374" s="9"/>
      <c r="J374" s="177"/>
      <c r="K374" s="1065"/>
      <c r="L374" s="9"/>
      <c r="M374" s="10"/>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row>
    <row r="375" spans="1:43" s="15" customFormat="1" x14ac:dyDescent="0.25">
      <c r="A375" s="6"/>
      <c r="B375" s="6"/>
      <c r="C375" s="6"/>
      <c r="D375" s="7"/>
      <c r="E375" s="10"/>
      <c r="F375" s="9"/>
      <c r="G375" s="177"/>
      <c r="H375" s="9"/>
      <c r="I375" s="9"/>
      <c r="J375" s="177"/>
      <c r="K375" s="1065"/>
      <c r="L375" s="9"/>
      <c r="M375" s="10"/>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row>
    <row r="376" spans="1:43" s="15" customFormat="1" x14ac:dyDescent="0.25">
      <c r="A376" s="6"/>
      <c r="B376" s="6"/>
      <c r="C376" s="6"/>
      <c r="D376" s="7"/>
      <c r="E376" s="10"/>
      <c r="F376" s="9"/>
      <c r="G376" s="177"/>
      <c r="H376" s="9"/>
      <c r="I376" s="9"/>
      <c r="J376" s="177"/>
      <c r="K376" s="1065"/>
      <c r="L376" s="9"/>
      <c r="M376" s="10"/>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row>
    <row r="377" spans="1:43" s="15" customFormat="1" x14ac:dyDescent="0.25">
      <c r="A377" s="6"/>
      <c r="B377" s="6"/>
      <c r="C377" s="6"/>
      <c r="D377" s="7"/>
      <c r="E377" s="10"/>
      <c r="F377" s="9"/>
      <c r="G377" s="177"/>
      <c r="H377" s="9"/>
      <c r="I377" s="9"/>
      <c r="J377" s="177"/>
      <c r="K377" s="1065"/>
      <c r="L377" s="9"/>
      <c r="M377" s="10"/>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row>
    <row r="378" spans="1:43" s="15" customFormat="1" x14ac:dyDescent="0.25">
      <c r="A378" s="6"/>
      <c r="B378" s="6"/>
      <c r="C378" s="6"/>
      <c r="D378" s="7"/>
      <c r="E378" s="10"/>
      <c r="F378" s="9"/>
      <c r="G378" s="177"/>
      <c r="H378" s="9"/>
      <c r="I378" s="9"/>
      <c r="J378" s="177"/>
      <c r="K378" s="1065"/>
      <c r="L378" s="9"/>
      <c r="M378" s="10"/>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row>
    <row r="379" spans="1:43" s="15" customFormat="1" x14ac:dyDescent="0.25">
      <c r="A379" s="6"/>
      <c r="B379" s="6"/>
      <c r="C379" s="6"/>
      <c r="D379" s="7"/>
      <c r="E379" s="10"/>
      <c r="F379" s="9"/>
      <c r="G379" s="177"/>
      <c r="H379" s="9"/>
      <c r="I379" s="9"/>
      <c r="J379" s="177"/>
      <c r="K379" s="1065"/>
      <c r="L379" s="9"/>
      <c r="M379" s="10"/>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row>
    <row r="380" spans="1:43" s="15" customFormat="1" x14ac:dyDescent="0.25">
      <c r="A380" s="6"/>
      <c r="B380" s="6"/>
      <c r="C380" s="6"/>
      <c r="D380" s="7"/>
      <c r="E380" s="10"/>
      <c r="F380" s="9"/>
      <c r="G380" s="177"/>
      <c r="H380" s="9"/>
      <c r="I380" s="9"/>
      <c r="J380" s="177"/>
      <c r="K380" s="1065"/>
      <c r="L380" s="9"/>
      <c r="M380" s="10"/>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row>
    <row r="381" spans="1:43" s="15" customFormat="1" x14ac:dyDescent="0.25">
      <c r="A381" s="6"/>
      <c r="B381" s="6"/>
      <c r="C381" s="6"/>
      <c r="D381" s="7"/>
      <c r="E381" s="10"/>
      <c r="F381" s="9"/>
      <c r="G381" s="177"/>
      <c r="H381" s="9"/>
      <c r="I381" s="9"/>
      <c r="J381" s="177"/>
      <c r="K381" s="1065"/>
      <c r="L381" s="9"/>
      <c r="M381" s="10"/>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row>
    <row r="382" spans="1:43" s="15" customFormat="1" x14ac:dyDescent="0.25">
      <c r="A382" s="6"/>
      <c r="B382" s="6"/>
      <c r="C382" s="6"/>
      <c r="D382" s="7"/>
      <c r="E382" s="10"/>
      <c r="F382" s="9"/>
      <c r="G382" s="177"/>
      <c r="H382" s="9"/>
      <c r="I382" s="9"/>
      <c r="J382" s="177"/>
      <c r="K382" s="1065"/>
      <c r="L382" s="9"/>
      <c r="M382" s="10"/>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row>
    <row r="383" spans="1:43" s="15" customFormat="1" x14ac:dyDescent="0.25">
      <c r="A383" s="6"/>
      <c r="B383" s="6"/>
      <c r="C383" s="6"/>
      <c r="D383" s="7"/>
      <c r="E383" s="10"/>
      <c r="F383" s="9"/>
      <c r="G383" s="177"/>
      <c r="H383" s="9"/>
      <c r="I383" s="9"/>
      <c r="J383" s="177"/>
      <c r="K383" s="1065"/>
      <c r="L383" s="9"/>
      <c r="M383" s="10"/>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row>
    <row r="384" spans="1:43" s="15" customFormat="1" x14ac:dyDescent="0.25">
      <c r="A384" s="6"/>
      <c r="B384" s="6"/>
      <c r="C384" s="6"/>
      <c r="D384" s="7"/>
      <c r="E384" s="10"/>
      <c r="F384" s="9"/>
      <c r="G384" s="177"/>
      <c r="H384" s="9"/>
      <c r="I384" s="9"/>
      <c r="J384" s="177"/>
      <c r="K384" s="1065"/>
      <c r="L384" s="9"/>
      <c r="M384" s="10"/>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row>
  </sheetData>
  <sheetProtection algorithmName="SHA-512" hashValue="ukFYtbV7wGJmPZa4axmIQ77cHBd23xN0HvRwb65PbatmQa096Z98PWtxSW0V0Hfq9Wp+JhH0h7zuw7bjuwxEWQ==" saltValue="sZgjS0L5gGEA1xK93/WnEw==" spinCount="100000" sheet="1" objects="1" scenarios="1" selectLockedCells="1" selectUnlockedCells="1"/>
  <mergeCells count="366">
    <mergeCell ref="A1:M1"/>
    <mergeCell ref="B2:D2"/>
    <mergeCell ref="K2:M2"/>
    <mergeCell ref="A3:B3"/>
    <mergeCell ref="C3:D3"/>
    <mergeCell ref="E3:F3"/>
    <mergeCell ref="A5:A8"/>
    <mergeCell ref="B5:B8"/>
    <mergeCell ref="C5:C8"/>
    <mergeCell ref="D5:D8"/>
    <mergeCell ref="H5:H8"/>
    <mergeCell ref="I5:I8"/>
    <mergeCell ref="L5:L8"/>
    <mergeCell ref="M5:M8"/>
    <mergeCell ref="A10:A29"/>
    <mergeCell ref="B10:B29"/>
    <mergeCell ref="C10:C17"/>
    <mergeCell ref="D10:D17"/>
    <mergeCell ref="E10:E14"/>
    <mergeCell ref="F10:F14"/>
    <mergeCell ref="H10:H29"/>
    <mergeCell ref="I10:I17"/>
    <mergeCell ref="L10:L16"/>
    <mergeCell ref="C18:C28"/>
    <mergeCell ref="D18:D28"/>
    <mergeCell ref="E18:E19"/>
    <mergeCell ref="F18:F19"/>
    <mergeCell ref="I18:I28"/>
    <mergeCell ref="L20:L21"/>
    <mergeCell ref="E21:E23"/>
    <mergeCell ref="F21:F23"/>
    <mergeCell ref="E24:E25"/>
    <mergeCell ref="F24:F25"/>
    <mergeCell ref="L24:L25"/>
    <mergeCell ref="E26:E28"/>
    <mergeCell ref="F26:F28"/>
    <mergeCell ref="L26:L28"/>
    <mergeCell ref="A30:A36"/>
    <mergeCell ref="B30:B36"/>
    <mergeCell ref="H30:H36"/>
    <mergeCell ref="C32:C33"/>
    <mergeCell ref="D32:D33"/>
    <mergeCell ref="E32:E33"/>
    <mergeCell ref="F32:F33"/>
    <mergeCell ref="I32:I33"/>
    <mergeCell ref="L32:L33"/>
    <mergeCell ref="C34:C35"/>
    <mergeCell ref="D34:D35"/>
    <mergeCell ref="E34:E35"/>
    <mergeCell ref="F34:F35"/>
    <mergeCell ref="I34:I35"/>
    <mergeCell ref="L34:L35"/>
    <mergeCell ref="L37:L42"/>
    <mergeCell ref="M37:M38"/>
    <mergeCell ref="A44:A53"/>
    <mergeCell ref="B44:B53"/>
    <mergeCell ref="C44:C51"/>
    <mergeCell ref="D44:D51"/>
    <mergeCell ref="E44:E45"/>
    <mergeCell ref="A37:A43"/>
    <mergeCell ref="B37:B43"/>
    <mergeCell ref="H37:H43"/>
    <mergeCell ref="I37:I42"/>
    <mergeCell ref="C37:C42"/>
    <mergeCell ref="D37:D42"/>
    <mergeCell ref="E37:E38"/>
    <mergeCell ref="F37:F38"/>
    <mergeCell ref="F44:F45"/>
    <mergeCell ref="H44:H53"/>
    <mergeCell ref="K37:K38"/>
    <mergeCell ref="A54:A66"/>
    <mergeCell ref="B54:B66"/>
    <mergeCell ref="C54:C55"/>
    <mergeCell ref="D54:D55"/>
    <mergeCell ref="E54:E55"/>
    <mergeCell ref="F54:F55"/>
    <mergeCell ref="C56:C65"/>
    <mergeCell ref="D56:D65"/>
    <mergeCell ref="I44:I51"/>
    <mergeCell ref="E46:E47"/>
    <mergeCell ref="F46:F47"/>
    <mergeCell ref="E48:E49"/>
    <mergeCell ref="F48:F49"/>
    <mergeCell ref="M57:M58"/>
    <mergeCell ref="E61:E62"/>
    <mergeCell ref="F61:F62"/>
    <mergeCell ref="H54:H66"/>
    <mergeCell ref="I54:I55"/>
    <mergeCell ref="E56:E60"/>
    <mergeCell ref="F56:F60"/>
    <mergeCell ref="L48:L51"/>
    <mergeCell ref="C52:C53"/>
    <mergeCell ref="D52:D53"/>
    <mergeCell ref="E52:E53"/>
    <mergeCell ref="F52:F53"/>
    <mergeCell ref="G52:G53"/>
    <mergeCell ref="I52:I53"/>
    <mergeCell ref="L52:L53"/>
    <mergeCell ref="H67:H83"/>
    <mergeCell ref="G56:G60"/>
    <mergeCell ref="I56:I65"/>
    <mergeCell ref="G74:G76"/>
    <mergeCell ref="I74:I80"/>
    <mergeCell ref="L74:L76"/>
    <mergeCell ref="E77:E80"/>
    <mergeCell ref="F77:F80"/>
    <mergeCell ref="G77:G80"/>
    <mergeCell ref="L77:L80"/>
    <mergeCell ref="L67:L73"/>
    <mergeCell ref="L56:L65"/>
    <mergeCell ref="J57:J58"/>
    <mergeCell ref="K57:K58"/>
    <mergeCell ref="L82:L83"/>
    <mergeCell ref="A84:A102"/>
    <mergeCell ref="B84:B102"/>
    <mergeCell ref="C84:C102"/>
    <mergeCell ref="D84:D102"/>
    <mergeCell ref="E84:E85"/>
    <mergeCell ref="F84:F85"/>
    <mergeCell ref="A67:A83"/>
    <mergeCell ref="B67:B83"/>
    <mergeCell ref="C67:C73"/>
    <mergeCell ref="I67:I73"/>
    <mergeCell ref="E74:E76"/>
    <mergeCell ref="F74:F76"/>
    <mergeCell ref="C82:C83"/>
    <mergeCell ref="D82:D83"/>
    <mergeCell ref="I82:I83"/>
    <mergeCell ref="D67:D73"/>
    <mergeCell ref="C74:C80"/>
    <mergeCell ref="D74:D80"/>
    <mergeCell ref="E70:E71"/>
    <mergeCell ref="F70:F71"/>
    <mergeCell ref="G70:G71"/>
    <mergeCell ref="E72:E73"/>
    <mergeCell ref="F72:F73"/>
    <mergeCell ref="H84:H102"/>
    <mergeCell ref="I84:I102"/>
    <mergeCell ref="L84:L102"/>
    <mergeCell ref="E86:E90"/>
    <mergeCell ref="F86:F90"/>
    <mergeCell ref="E91:E93"/>
    <mergeCell ref="F91:F93"/>
    <mergeCell ref="G91:G92"/>
    <mergeCell ref="J91:J92"/>
    <mergeCell ref="E94:E95"/>
    <mergeCell ref="F94:F95"/>
    <mergeCell ref="E96:E99"/>
    <mergeCell ref="F96:F99"/>
    <mergeCell ref="E100:E102"/>
    <mergeCell ref="F100:F102"/>
    <mergeCell ref="G100:G102"/>
    <mergeCell ref="M140:M141"/>
    <mergeCell ref="E132:E135"/>
    <mergeCell ref="F132:F135"/>
    <mergeCell ref="E136:E137"/>
    <mergeCell ref="F136:F137"/>
    <mergeCell ref="G136:G137"/>
    <mergeCell ref="E138:E139"/>
    <mergeCell ref="F138:F139"/>
    <mergeCell ref="G138:G139"/>
    <mergeCell ref="L104:L154"/>
    <mergeCell ref="E153:E154"/>
    <mergeCell ref="F153:F154"/>
    <mergeCell ref="G153:G154"/>
    <mergeCell ref="E124:E125"/>
    <mergeCell ref="F124:F125"/>
    <mergeCell ref="G124:G125"/>
    <mergeCell ref="E126:E131"/>
    <mergeCell ref="F126:F131"/>
    <mergeCell ref="G127:G131"/>
    <mergeCell ref="G118:G120"/>
    <mergeCell ref="J140:J141"/>
    <mergeCell ref="K140:K141"/>
    <mergeCell ref="E111:E112"/>
    <mergeCell ref="F111:F112"/>
    <mergeCell ref="E113:E114"/>
    <mergeCell ref="F113:F114"/>
    <mergeCell ref="E103:E105"/>
    <mergeCell ref="F103:F105"/>
    <mergeCell ref="H103:H159"/>
    <mergeCell ref="I103:I154"/>
    <mergeCell ref="E108:E110"/>
    <mergeCell ref="F108:F110"/>
    <mergeCell ref="G108:G109"/>
    <mergeCell ref="E148:E149"/>
    <mergeCell ref="F148:F149"/>
    <mergeCell ref="E150:E151"/>
    <mergeCell ref="F150:F151"/>
    <mergeCell ref="G150:G151"/>
    <mergeCell ref="F160:F163"/>
    <mergeCell ref="H160:H180"/>
    <mergeCell ref="E115:E116"/>
    <mergeCell ref="F115:F116"/>
    <mergeCell ref="E118:E122"/>
    <mergeCell ref="F118:F122"/>
    <mergeCell ref="E140:E142"/>
    <mergeCell ref="F140:F142"/>
    <mergeCell ref="C103:C154"/>
    <mergeCell ref="D103:D154"/>
    <mergeCell ref="F156:F158"/>
    <mergeCell ref="G156:G157"/>
    <mergeCell ref="E143:E147"/>
    <mergeCell ref="F143:F147"/>
    <mergeCell ref="G143:G147"/>
    <mergeCell ref="M161:M162"/>
    <mergeCell ref="I160:I179"/>
    <mergeCell ref="A103:A159"/>
    <mergeCell ref="B103:B159"/>
    <mergeCell ref="L160:L179"/>
    <mergeCell ref="G161:G162"/>
    <mergeCell ref="J161:J162"/>
    <mergeCell ref="K161:K162"/>
    <mergeCell ref="C156:C159"/>
    <mergeCell ref="D156:D159"/>
    <mergeCell ref="E156:E158"/>
    <mergeCell ref="G140:G141"/>
    <mergeCell ref="I156:I159"/>
    <mergeCell ref="L156:L159"/>
    <mergeCell ref="A160:A180"/>
    <mergeCell ref="B160:B180"/>
    <mergeCell ref="C160:C179"/>
    <mergeCell ref="D160:D179"/>
    <mergeCell ref="E160:E163"/>
    <mergeCell ref="F205:F206"/>
    <mergeCell ref="G205:G206"/>
    <mergeCell ref="E207:E209"/>
    <mergeCell ref="E164:E174"/>
    <mergeCell ref="F164:F174"/>
    <mergeCell ref="G164:G165"/>
    <mergeCell ref="E178:E179"/>
    <mergeCell ref="F178:F179"/>
    <mergeCell ref="A182:A301"/>
    <mergeCell ref="B182:B301"/>
    <mergeCell ref="C182:C209"/>
    <mergeCell ref="D182:D209"/>
    <mergeCell ref="F207:F209"/>
    <mergeCell ref="G207:G209"/>
    <mergeCell ref="F197:F199"/>
    <mergeCell ref="E201:E202"/>
    <mergeCell ref="F201:F202"/>
    <mergeCell ref="E203:E204"/>
    <mergeCell ref="F203:F204"/>
    <mergeCell ref="G203:G204"/>
    <mergeCell ref="L182:L208"/>
    <mergeCell ref="E183:E184"/>
    <mergeCell ref="F183:F184"/>
    <mergeCell ref="E187:E188"/>
    <mergeCell ref="F187:F188"/>
    <mergeCell ref="G187:G188"/>
    <mergeCell ref="E189:E190"/>
    <mergeCell ref="F189:F190"/>
    <mergeCell ref="G189:G190"/>
    <mergeCell ref="E191:E192"/>
    <mergeCell ref="H182:H301"/>
    <mergeCell ref="I182:I208"/>
    <mergeCell ref="F191:F192"/>
    <mergeCell ref="E194:E195"/>
    <mergeCell ref="F194:F195"/>
    <mergeCell ref="E197:E199"/>
    <mergeCell ref="E205:E206"/>
    <mergeCell ref="C210:C224"/>
    <mergeCell ref="D210:D224"/>
    <mergeCell ref="I210:I224"/>
    <mergeCell ref="L210:L221"/>
    <mergeCell ref="E211:E215"/>
    <mergeCell ref="F211:F215"/>
    <mergeCell ref="E216:E218"/>
    <mergeCell ref="F216:F218"/>
    <mergeCell ref="G216:G218"/>
    <mergeCell ref="E222:E224"/>
    <mergeCell ref="F222:F224"/>
    <mergeCell ref="G222:G224"/>
    <mergeCell ref="L222:L224"/>
    <mergeCell ref="C259:C283"/>
    <mergeCell ref="D259:D283"/>
    <mergeCell ref="E259:E260"/>
    <mergeCell ref="F259:F260"/>
    <mergeCell ref="F275:F278"/>
    <mergeCell ref="G276:G277"/>
    <mergeCell ref="F228:F230"/>
    <mergeCell ref="E232:E233"/>
    <mergeCell ref="F232:F233"/>
    <mergeCell ref="G232:G233"/>
    <mergeCell ref="E234:E238"/>
    <mergeCell ref="F234:F238"/>
    <mergeCell ref="G234:G235"/>
    <mergeCell ref="C225:C258"/>
    <mergeCell ref="D225:D258"/>
    <mergeCell ref="E225:E227"/>
    <mergeCell ref="F225:F227"/>
    <mergeCell ref="E228:E230"/>
    <mergeCell ref="M253:M254"/>
    <mergeCell ref="E242:E243"/>
    <mergeCell ref="F242:F243"/>
    <mergeCell ref="E245:E247"/>
    <mergeCell ref="F245:F247"/>
    <mergeCell ref="E248:E250"/>
    <mergeCell ref="F248:F250"/>
    <mergeCell ref="J253:J254"/>
    <mergeCell ref="K253:K254"/>
    <mergeCell ref="E253:E258"/>
    <mergeCell ref="F253:F258"/>
    <mergeCell ref="G253:G254"/>
    <mergeCell ref="I225:I258"/>
    <mergeCell ref="L225:L258"/>
    <mergeCell ref="C284:C290"/>
    <mergeCell ref="D284:D290"/>
    <mergeCell ref="I284:I290"/>
    <mergeCell ref="L284:L290"/>
    <mergeCell ref="E285:E286"/>
    <mergeCell ref="F285:F286"/>
    <mergeCell ref="G285:G286"/>
    <mergeCell ref="E287:E290"/>
    <mergeCell ref="F287:F290"/>
    <mergeCell ref="I259:I283"/>
    <mergeCell ref="L259:L283"/>
    <mergeCell ref="E261:E262"/>
    <mergeCell ref="F261:F262"/>
    <mergeCell ref="E264:E267"/>
    <mergeCell ref="F264:F267"/>
    <mergeCell ref="G265:G266"/>
    <mergeCell ref="E269:E270"/>
    <mergeCell ref="F269:F270"/>
    <mergeCell ref="E275:E278"/>
    <mergeCell ref="A306:A308"/>
    <mergeCell ref="B306:B308"/>
    <mergeCell ref="H306:H308"/>
    <mergeCell ref="L306:L308"/>
    <mergeCell ref="A303:A304"/>
    <mergeCell ref="B303:B304"/>
    <mergeCell ref="C303:C304"/>
    <mergeCell ref="C291:C301"/>
    <mergeCell ref="D291:D301"/>
    <mergeCell ref="E291:E292"/>
    <mergeCell ref="F291:F292"/>
    <mergeCell ref="G291:G292"/>
    <mergeCell ref="I291:I301"/>
    <mergeCell ref="L291:L297"/>
    <mergeCell ref="E293:E294"/>
    <mergeCell ref="F293:F294"/>
    <mergeCell ref="E295:E300"/>
    <mergeCell ref="F295:F300"/>
    <mergeCell ref="L299:L301"/>
    <mergeCell ref="D303:D304"/>
    <mergeCell ref="E303:E304"/>
    <mergeCell ref="F303:F304"/>
    <mergeCell ref="M312:M319"/>
    <mergeCell ref="E313:E315"/>
    <mergeCell ref="F313:F315"/>
    <mergeCell ref="D309:D310"/>
    <mergeCell ref="E309:E310"/>
    <mergeCell ref="F309:F310"/>
    <mergeCell ref="H303:H304"/>
    <mergeCell ref="I303:I304"/>
    <mergeCell ref="L303:L304"/>
    <mergeCell ref="A320:M320"/>
    <mergeCell ref="H309:H310"/>
    <mergeCell ref="I309:I310"/>
    <mergeCell ref="L309:L310"/>
    <mergeCell ref="A312:D319"/>
    <mergeCell ref="H312:I319"/>
    <mergeCell ref="L312:L319"/>
    <mergeCell ref="A309:A310"/>
    <mergeCell ref="B309:B310"/>
    <mergeCell ref="C309:C310"/>
  </mergeCells>
  <phoneticPr fontId="5"/>
  <pageMargins left="0.9055118110236221" right="0" top="1.1417322834645669" bottom="0.35433070866141736" header="0.31496062992125984" footer="0.31496062992125984"/>
  <pageSetup paperSize="8" scale="71" fitToHeight="0" orientation="landscape" r:id="rId1"/>
  <rowBreaks count="11" manualBreakCount="11">
    <brk id="29" max="13" man="1"/>
    <brk id="66" max="13" man="1"/>
    <brk id="90" max="13" man="1"/>
    <brk id="117" max="13" man="1"/>
    <brk id="142" max="13" man="1"/>
    <brk id="174" max="13" man="1"/>
    <brk id="207" max="13" man="1"/>
    <brk id="235" max="13" man="1"/>
    <brk id="267" max="13" man="1"/>
    <brk id="298" max="13" man="1"/>
    <brk id="3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7A592-F7E7-426C-BF1C-E399FBAF77F9}">
  <sheetPr codeName="Sheet13"/>
  <dimension ref="A1:T416"/>
  <sheetViews>
    <sheetView showGridLines="0" zoomScale="85" zoomScaleNormal="85" zoomScaleSheetLayoutView="85" workbookViewId="0">
      <selection sqref="A1:M1"/>
    </sheetView>
  </sheetViews>
  <sheetFormatPr defaultColWidth="8.88671875" defaultRowHeight="10.5" x14ac:dyDescent="0.25"/>
  <cols>
    <col min="1" max="1" width="2.44140625" style="11" customWidth="1"/>
    <col min="2" max="2" width="12.77734375" style="11" customWidth="1"/>
    <col min="3" max="3" width="3.109375" style="11" customWidth="1"/>
    <col min="4" max="4" width="15.77734375" style="12" customWidth="1"/>
    <col min="5" max="5" width="2.44140625" style="13" customWidth="1"/>
    <col min="6" max="6" width="40.6640625" style="14" customWidth="1"/>
    <col min="7" max="7" width="41" style="14" customWidth="1"/>
    <col min="8" max="9" width="11.109375" style="14" customWidth="1"/>
    <col min="10" max="10" width="26.5546875" style="14" customWidth="1"/>
    <col min="11" max="12" width="9" style="14" customWidth="1"/>
    <col min="13" max="13" width="12.77734375" style="15" customWidth="1"/>
    <col min="14" max="16384" width="8.88671875" style="1"/>
  </cols>
  <sheetData>
    <row r="1" spans="1:14" ht="32.1" customHeight="1" x14ac:dyDescent="0.25">
      <c r="A1" s="1699" t="s">
        <v>8596</v>
      </c>
      <c r="B1" s="1699"/>
      <c r="C1" s="1699"/>
      <c r="D1" s="1699"/>
      <c r="E1" s="1699"/>
      <c r="F1" s="1699"/>
      <c r="G1" s="1699"/>
      <c r="H1" s="1699"/>
      <c r="I1" s="1699"/>
      <c r="J1" s="1699"/>
      <c r="K1" s="1699"/>
      <c r="L1" s="1699"/>
      <c r="M1" s="1699"/>
    </row>
    <row r="2" spans="1:14" ht="32.1" customHeight="1" thickBot="1" x14ac:dyDescent="0.3">
      <c r="A2" s="17"/>
      <c r="B2" s="2107" t="s">
        <v>4247</v>
      </c>
      <c r="C2" s="2107"/>
      <c r="D2" s="2107"/>
      <c r="E2" s="17"/>
      <c r="F2" s="17"/>
      <c r="G2" s="17"/>
      <c r="H2" s="17"/>
      <c r="I2" s="17"/>
      <c r="J2" s="17" t="s">
        <v>8595</v>
      </c>
      <c r="K2" s="445"/>
      <c r="L2" s="445"/>
      <c r="M2" s="445"/>
    </row>
    <row r="3" spans="1:14" ht="21" customHeight="1" thickBot="1" x14ac:dyDescent="0.3">
      <c r="A3" s="2108" t="s">
        <v>664</v>
      </c>
      <c r="B3" s="2109"/>
      <c r="C3" s="2108" t="s">
        <v>665</v>
      </c>
      <c r="D3" s="2109"/>
      <c r="E3" s="2110" t="s">
        <v>666</v>
      </c>
      <c r="F3" s="2110"/>
      <c r="G3" s="1429" t="s">
        <v>667</v>
      </c>
      <c r="H3" s="1429" t="s">
        <v>668</v>
      </c>
      <c r="I3" s="1428" t="s">
        <v>669</v>
      </c>
      <c r="J3" s="1428" t="s">
        <v>4245</v>
      </c>
      <c r="K3" s="1428" t="s">
        <v>670</v>
      </c>
      <c r="L3" s="1428" t="s">
        <v>3227</v>
      </c>
      <c r="M3" s="1427" t="s">
        <v>672</v>
      </c>
    </row>
    <row r="4" spans="1:14" ht="53.25" thickBot="1" x14ac:dyDescent="0.3">
      <c r="A4" s="1400">
        <v>11</v>
      </c>
      <c r="B4" s="1401" t="s">
        <v>4242</v>
      </c>
      <c r="C4" s="1426">
        <v>2</v>
      </c>
      <c r="D4" s="1345" t="s">
        <v>4241</v>
      </c>
      <c r="E4" s="1400" t="s">
        <v>92</v>
      </c>
      <c r="F4" s="1402" t="s">
        <v>4244</v>
      </c>
      <c r="G4" s="1345" t="s">
        <v>6170</v>
      </c>
      <c r="H4" s="1173" t="s">
        <v>8594</v>
      </c>
      <c r="I4" s="1425" t="s">
        <v>8593</v>
      </c>
      <c r="J4" s="1395" t="s">
        <v>8592</v>
      </c>
      <c r="K4" s="1345" t="s">
        <v>5048</v>
      </c>
      <c r="L4" s="1395" t="s">
        <v>5047</v>
      </c>
      <c r="M4" s="1424" t="s">
        <v>844</v>
      </c>
    </row>
    <row r="5" spans="1:14" ht="31.5" x14ac:dyDescent="0.25">
      <c r="A5" s="1423">
        <v>22</v>
      </c>
      <c r="B5" s="1421" t="s">
        <v>132</v>
      </c>
      <c r="C5" s="1422">
        <v>1</v>
      </c>
      <c r="D5" s="1421" t="s">
        <v>130</v>
      </c>
      <c r="E5" s="1212" t="s">
        <v>92</v>
      </c>
      <c r="F5" s="1212" t="s">
        <v>131</v>
      </c>
      <c r="G5" s="1418" t="s">
        <v>4</v>
      </c>
      <c r="H5" s="1417" t="s">
        <v>8591</v>
      </c>
      <c r="I5" s="1418" t="s">
        <v>8590</v>
      </c>
      <c r="J5" s="1420" t="s">
        <v>129</v>
      </c>
      <c r="K5" s="1419" t="s">
        <v>3</v>
      </c>
      <c r="L5" s="1418" t="s">
        <v>128</v>
      </c>
      <c r="M5" s="1417" t="s">
        <v>1</v>
      </c>
    </row>
    <row r="6" spans="1:14" ht="21" x14ac:dyDescent="0.25">
      <c r="A6" s="1416"/>
      <c r="B6" s="1414"/>
      <c r="C6" s="1415"/>
      <c r="D6" s="1414"/>
      <c r="E6" s="1412" t="s">
        <v>89</v>
      </c>
      <c r="F6" s="1324" t="s">
        <v>127</v>
      </c>
      <c r="G6" s="1328" t="s">
        <v>126</v>
      </c>
      <c r="H6" s="1322"/>
      <c r="I6" s="1340"/>
      <c r="J6" s="1328" t="s">
        <v>140</v>
      </c>
      <c r="K6" s="1328" t="s">
        <v>2</v>
      </c>
      <c r="L6" s="1340"/>
      <c r="M6" s="1322"/>
    </row>
    <row r="7" spans="1:14" x14ac:dyDescent="0.25">
      <c r="A7" s="1416"/>
      <c r="B7" s="1414"/>
      <c r="C7" s="1415"/>
      <c r="D7" s="1414"/>
      <c r="E7" s="1407" t="s">
        <v>96</v>
      </c>
      <c r="F7" s="1413" t="s">
        <v>125</v>
      </c>
      <c r="G7" s="37" t="s">
        <v>7768</v>
      </c>
      <c r="H7" s="1322"/>
      <c r="I7" s="1340"/>
      <c r="J7" s="1412" t="s">
        <v>5365</v>
      </c>
      <c r="K7" s="1391" t="s">
        <v>0</v>
      </c>
      <c r="L7" s="1340"/>
      <c r="M7" s="1322"/>
      <c r="N7" s="1162"/>
    </row>
    <row r="8" spans="1:14" ht="11.25" thickBot="1" x14ac:dyDescent="0.3">
      <c r="A8" s="1405"/>
      <c r="B8" s="1397"/>
      <c r="C8" s="1411"/>
      <c r="D8" s="1397"/>
      <c r="E8" s="1410" t="s">
        <v>103</v>
      </c>
      <c r="F8" s="1409" t="s">
        <v>7767</v>
      </c>
      <c r="G8" s="1408" t="s">
        <v>6162</v>
      </c>
      <c r="H8" s="1322"/>
      <c r="I8" s="1340"/>
      <c r="J8" s="1407" t="s">
        <v>6161</v>
      </c>
      <c r="K8" s="1396" t="s">
        <v>1292</v>
      </c>
      <c r="L8" s="1406"/>
      <c r="M8" s="1322"/>
      <c r="N8" s="1162"/>
    </row>
    <row r="9" spans="1:14" ht="60.75" thickBot="1" x14ac:dyDescent="0.3">
      <c r="A9" s="1405">
        <v>26</v>
      </c>
      <c r="B9" s="1397" t="s">
        <v>8589</v>
      </c>
      <c r="C9" s="1404">
        <v>1</v>
      </c>
      <c r="D9" s="1397" t="s">
        <v>8588</v>
      </c>
      <c r="E9" s="1403" t="s">
        <v>89</v>
      </c>
      <c r="F9" s="1402" t="s">
        <v>8587</v>
      </c>
      <c r="G9" s="1342" t="s">
        <v>8586</v>
      </c>
      <c r="H9" s="1175" t="s">
        <v>8585</v>
      </c>
      <c r="I9" s="1193" t="s">
        <v>8342</v>
      </c>
      <c r="J9" s="1178" t="s">
        <v>8584</v>
      </c>
      <c r="K9" s="1395" t="s">
        <v>5</v>
      </c>
      <c r="L9" s="1401" t="s">
        <v>8583</v>
      </c>
      <c r="M9" s="1395" t="s">
        <v>4716</v>
      </c>
    </row>
    <row r="10" spans="1:14" ht="168.75" thickBot="1" x14ac:dyDescent="0.3">
      <c r="A10" s="1400">
        <v>27</v>
      </c>
      <c r="B10" s="1399" t="s">
        <v>5361</v>
      </c>
      <c r="C10" s="1398">
        <v>1</v>
      </c>
      <c r="D10" s="1397" t="s">
        <v>685</v>
      </c>
      <c r="E10" s="1346" t="s">
        <v>92</v>
      </c>
      <c r="F10" s="1346" t="s">
        <v>8582</v>
      </c>
      <c r="G10" s="1342" t="s">
        <v>8581</v>
      </c>
      <c r="H10" s="1175" t="s">
        <v>8580</v>
      </c>
      <c r="I10" s="1193" t="s">
        <v>8579</v>
      </c>
      <c r="J10" s="1243" t="s">
        <v>8578</v>
      </c>
      <c r="K10" s="1396" t="s">
        <v>9</v>
      </c>
      <c r="L10" s="35" t="s">
        <v>138</v>
      </c>
      <c r="M10" s="1395" t="s">
        <v>4716</v>
      </c>
    </row>
    <row r="11" spans="1:14" s="2" customFormat="1" ht="63" x14ac:dyDescent="0.15">
      <c r="A11" s="1182">
        <v>29</v>
      </c>
      <c r="B11" s="1198" t="s">
        <v>47</v>
      </c>
      <c r="C11" s="1197" t="s">
        <v>98</v>
      </c>
      <c r="D11" s="1196" t="s">
        <v>32</v>
      </c>
      <c r="E11" s="1394" t="s">
        <v>92</v>
      </c>
      <c r="F11" s="1192" t="s">
        <v>6160</v>
      </c>
      <c r="G11" s="1191" t="s">
        <v>6159</v>
      </c>
      <c r="H11" s="1226" t="s">
        <v>8577</v>
      </c>
      <c r="I11" s="1364" t="s">
        <v>8576</v>
      </c>
      <c r="J11" s="1238" t="s">
        <v>8575</v>
      </c>
      <c r="K11" s="1191" t="s">
        <v>8574</v>
      </c>
      <c r="L11" s="1393" t="s">
        <v>530</v>
      </c>
      <c r="M11" s="1392" t="s">
        <v>8573</v>
      </c>
    </row>
    <row r="12" spans="1:14" s="2" customFormat="1" ht="21" x14ac:dyDescent="0.15">
      <c r="A12" s="1263"/>
      <c r="B12" s="1262"/>
      <c r="C12" s="1263"/>
      <c r="D12" s="1295"/>
      <c r="E12" s="1257" t="s">
        <v>89</v>
      </c>
      <c r="F12" s="1244" t="s">
        <v>540</v>
      </c>
      <c r="G12" s="1233" t="s">
        <v>8572</v>
      </c>
      <c r="H12" s="1167"/>
      <c r="I12" s="1268"/>
      <c r="J12" s="1241" t="s">
        <v>8571</v>
      </c>
      <c r="K12" s="1253" t="s">
        <v>6</v>
      </c>
      <c r="L12" s="37" t="s">
        <v>10</v>
      </c>
      <c r="M12" s="1322" t="s">
        <v>386</v>
      </c>
    </row>
    <row r="13" spans="1:14" s="2" customFormat="1" ht="31.5" x14ac:dyDescent="0.15">
      <c r="A13" s="1263"/>
      <c r="B13" s="1262"/>
      <c r="C13" s="1263"/>
      <c r="D13" s="1295"/>
      <c r="E13" s="1269"/>
      <c r="F13" s="66"/>
      <c r="G13" s="1233" t="s">
        <v>8570</v>
      </c>
      <c r="H13" s="1167"/>
      <c r="I13" s="1268"/>
      <c r="J13" s="1241" t="s">
        <v>8569</v>
      </c>
      <c r="K13" s="1299" t="s">
        <v>387</v>
      </c>
      <c r="L13" s="37"/>
      <c r="M13" s="1322"/>
    </row>
    <row r="14" spans="1:14" s="2" customFormat="1" x14ac:dyDescent="0.15">
      <c r="A14" s="1263"/>
      <c r="B14" s="1262"/>
      <c r="C14" s="1263"/>
      <c r="D14" s="1295"/>
      <c r="E14" s="1269"/>
      <c r="F14" s="66"/>
      <c r="G14" s="1233" t="s">
        <v>8568</v>
      </c>
      <c r="H14" s="1167"/>
      <c r="I14" s="1268"/>
      <c r="J14" s="1241" t="s">
        <v>8567</v>
      </c>
      <c r="K14" s="1233" t="s">
        <v>6</v>
      </c>
      <c r="L14" s="37"/>
      <c r="M14" s="1322"/>
    </row>
    <row r="15" spans="1:14" s="2" customFormat="1" ht="42" x14ac:dyDescent="0.15">
      <c r="A15" s="1263"/>
      <c r="B15" s="1262"/>
      <c r="C15" s="1317"/>
      <c r="D15" s="1168"/>
      <c r="E15" s="1169"/>
      <c r="F15" s="1168"/>
      <c r="G15" s="1222" t="s">
        <v>538</v>
      </c>
      <c r="H15" s="1167"/>
      <c r="I15" s="1165"/>
      <c r="J15" s="1241" t="s">
        <v>8566</v>
      </c>
      <c r="K15" s="1222" t="s">
        <v>8565</v>
      </c>
      <c r="L15" s="1243"/>
      <c r="M15" s="1320"/>
    </row>
    <row r="16" spans="1:14" s="2" customFormat="1" ht="42" x14ac:dyDescent="0.15">
      <c r="A16" s="1263"/>
      <c r="B16" s="1262"/>
      <c r="C16" s="1317"/>
      <c r="D16" s="1168"/>
      <c r="E16" s="1241" t="s">
        <v>96</v>
      </c>
      <c r="F16" s="1223" t="s">
        <v>8564</v>
      </c>
      <c r="G16" s="1222" t="s">
        <v>8563</v>
      </c>
      <c r="H16" s="1167"/>
      <c r="I16" s="1165"/>
      <c r="J16" s="1241" t="s">
        <v>8562</v>
      </c>
      <c r="K16" s="1222" t="s">
        <v>8</v>
      </c>
      <c r="L16" s="1241" t="s">
        <v>8561</v>
      </c>
      <c r="M16" s="1391" t="s">
        <v>8560</v>
      </c>
    </row>
    <row r="17" spans="1:14" s="2" customFormat="1" x14ac:dyDescent="0.15">
      <c r="A17" s="1263"/>
      <c r="B17" s="1262"/>
      <c r="C17" s="1317"/>
      <c r="D17" s="1168"/>
      <c r="E17" s="1241" t="s">
        <v>497</v>
      </c>
      <c r="F17" s="1223" t="s">
        <v>382</v>
      </c>
      <c r="G17" s="1222" t="s">
        <v>8559</v>
      </c>
      <c r="H17" s="1167"/>
      <c r="I17" s="1165"/>
      <c r="J17" s="1241" t="s">
        <v>8558</v>
      </c>
      <c r="K17" s="1222" t="s">
        <v>6</v>
      </c>
      <c r="L17" s="66" t="s">
        <v>10</v>
      </c>
      <c r="M17" s="1322" t="s">
        <v>386</v>
      </c>
    </row>
    <row r="18" spans="1:14" s="2" customFormat="1" x14ac:dyDescent="0.15">
      <c r="A18" s="1263"/>
      <c r="B18" s="1262"/>
      <c r="C18" s="1317"/>
      <c r="D18" s="1168"/>
      <c r="E18" s="66" t="s">
        <v>754</v>
      </c>
      <c r="F18" s="66" t="s">
        <v>8557</v>
      </c>
      <c r="G18" s="1165" t="s">
        <v>8556</v>
      </c>
      <c r="H18" s="1167"/>
      <c r="I18" s="1165"/>
      <c r="J18" s="1243" t="s">
        <v>8555</v>
      </c>
      <c r="K18" s="1166" t="s">
        <v>9</v>
      </c>
      <c r="L18" s="66"/>
      <c r="M18" s="1322"/>
    </row>
    <row r="19" spans="1:14" s="2" customFormat="1" x14ac:dyDescent="0.15">
      <c r="A19" s="1263"/>
      <c r="B19" s="1262"/>
      <c r="C19" s="1317"/>
      <c r="D19" s="1168"/>
      <c r="E19" s="1241" t="s">
        <v>498</v>
      </c>
      <c r="F19" s="1223" t="s">
        <v>8554</v>
      </c>
      <c r="G19" s="1222" t="s">
        <v>8553</v>
      </c>
      <c r="H19" s="1167"/>
      <c r="I19" s="1165"/>
      <c r="J19" s="1222" t="s">
        <v>8552</v>
      </c>
      <c r="K19" s="1222" t="s">
        <v>5</v>
      </c>
      <c r="L19" s="1242"/>
      <c r="M19" s="1320"/>
    </row>
    <row r="20" spans="1:14" s="2" customFormat="1" x14ac:dyDescent="0.15">
      <c r="A20" s="1263"/>
      <c r="B20" s="1262"/>
      <c r="C20" s="1317"/>
      <c r="D20" s="1168"/>
      <c r="E20" s="1169" t="s">
        <v>747</v>
      </c>
      <c r="F20" s="66" t="s">
        <v>8366</v>
      </c>
      <c r="G20" s="1165" t="s">
        <v>8551</v>
      </c>
      <c r="H20" s="1167"/>
      <c r="I20" s="1165"/>
      <c r="J20" s="1241" t="s">
        <v>8550</v>
      </c>
      <c r="K20" s="1222" t="s">
        <v>388</v>
      </c>
      <c r="L20" s="1319" t="s">
        <v>1037</v>
      </c>
      <c r="M20" s="2106" t="s">
        <v>8549</v>
      </c>
    </row>
    <row r="21" spans="1:14" s="2" customFormat="1" ht="11.25" thickBot="1" x14ac:dyDescent="0.2">
      <c r="A21" s="1263"/>
      <c r="B21" s="1262"/>
      <c r="C21" s="1317"/>
      <c r="D21" s="1168"/>
      <c r="E21" s="1169"/>
      <c r="F21" s="66"/>
      <c r="G21" s="1165"/>
      <c r="H21" s="1167"/>
      <c r="I21" s="1215"/>
      <c r="J21" s="1214" t="s">
        <v>8548</v>
      </c>
      <c r="K21" s="1213" t="s">
        <v>389</v>
      </c>
      <c r="L21" s="1215"/>
      <c r="M21" s="2106"/>
    </row>
    <row r="22" spans="1:14" s="2" customFormat="1" ht="31.5" x14ac:dyDescent="0.15">
      <c r="A22" s="1263"/>
      <c r="B22" s="1262"/>
      <c r="C22" s="1197" t="s">
        <v>122</v>
      </c>
      <c r="D22" s="1390" t="s">
        <v>535</v>
      </c>
      <c r="E22" s="1264" t="s">
        <v>92</v>
      </c>
      <c r="F22" s="1192" t="s">
        <v>7</v>
      </c>
      <c r="G22" s="1191" t="s">
        <v>121</v>
      </c>
      <c r="H22" s="1167"/>
      <c r="I22" s="1183" t="s">
        <v>8547</v>
      </c>
      <c r="J22" s="66" t="s">
        <v>120</v>
      </c>
      <c r="K22" s="1165" t="s">
        <v>11</v>
      </c>
      <c r="L22" s="37" t="s">
        <v>10</v>
      </c>
      <c r="M22" s="2105" t="s">
        <v>1</v>
      </c>
    </row>
    <row r="23" spans="1:14" s="2" customFormat="1" ht="21" x14ac:dyDescent="0.15">
      <c r="A23" s="1263"/>
      <c r="B23" s="1262"/>
      <c r="C23" s="1171"/>
      <c r="D23" s="1295"/>
      <c r="E23" s="1389" t="s">
        <v>89</v>
      </c>
      <c r="F23" s="1201" t="s">
        <v>541</v>
      </c>
      <c r="G23" s="1200" t="s">
        <v>136</v>
      </c>
      <c r="H23" s="1167"/>
      <c r="I23" s="1183"/>
      <c r="J23" s="1386" t="s">
        <v>8546</v>
      </c>
      <c r="K23" s="1279" t="s">
        <v>6</v>
      </c>
      <c r="L23" s="37"/>
      <c r="M23" s="2106"/>
    </row>
    <row r="24" spans="1:14" s="2" customFormat="1" x14ac:dyDescent="0.15">
      <c r="A24" s="1263"/>
      <c r="B24" s="1262"/>
      <c r="C24" s="1171"/>
      <c r="D24" s="1295"/>
      <c r="E24" s="1389"/>
      <c r="F24" s="1201"/>
      <c r="G24" s="1200"/>
      <c r="H24" s="1167"/>
      <c r="I24" s="1183"/>
      <c r="J24" s="1386" t="s">
        <v>8545</v>
      </c>
      <c r="K24" s="1279" t="s">
        <v>5</v>
      </c>
      <c r="L24" s="37"/>
      <c r="M24" s="2106"/>
    </row>
    <row r="25" spans="1:14" s="2" customFormat="1" x14ac:dyDescent="0.15">
      <c r="A25" s="1263"/>
      <c r="B25" s="1262"/>
      <c r="C25" s="1263"/>
      <c r="D25" s="1295"/>
      <c r="E25" s="1388"/>
      <c r="F25" s="1387"/>
      <c r="G25" s="1248"/>
      <c r="H25" s="1167"/>
      <c r="I25" s="1183"/>
      <c r="J25" s="1386" t="s">
        <v>8544</v>
      </c>
      <c r="K25" s="1279" t="s">
        <v>12</v>
      </c>
      <c r="L25" s="37"/>
      <c r="M25" s="2106"/>
    </row>
    <row r="26" spans="1:14" s="2" customFormat="1" ht="63" x14ac:dyDescent="0.15">
      <c r="A26" s="1263"/>
      <c r="B26" s="1262"/>
      <c r="C26" s="1263"/>
      <c r="D26" s="1295"/>
      <c r="E26" s="1243" t="s">
        <v>96</v>
      </c>
      <c r="F26" s="1242" t="s">
        <v>542</v>
      </c>
      <c r="G26" s="1166" t="s">
        <v>59</v>
      </c>
      <c r="H26" s="1167"/>
      <c r="I26" s="1183"/>
      <c r="J26" s="1242" t="s">
        <v>8543</v>
      </c>
      <c r="K26" s="1166" t="s">
        <v>13</v>
      </c>
      <c r="L26" s="37"/>
      <c r="M26" s="2106"/>
      <c r="N26" s="1385"/>
    </row>
    <row r="27" spans="1:14" s="2" customFormat="1" ht="73.5" x14ac:dyDescent="0.15">
      <c r="A27" s="1263"/>
      <c r="B27" s="1262"/>
      <c r="C27" s="1263"/>
      <c r="D27" s="1295"/>
      <c r="E27" s="1257" t="s">
        <v>103</v>
      </c>
      <c r="F27" s="66" t="s">
        <v>14</v>
      </c>
      <c r="G27" s="1255" t="s">
        <v>543</v>
      </c>
      <c r="H27" s="1167"/>
      <c r="I27" s="1183"/>
      <c r="J27" s="1242" t="s">
        <v>8542</v>
      </c>
      <c r="K27" s="1165" t="s">
        <v>11</v>
      </c>
      <c r="L27" s="37"/>
      <c r="M27" s="2106"/>
    </row>
    <row r="28" spans="1:14" s="2" customFormat="1" x14ac:dyDescent="0.15">
      <c r="A28" s="1263"/>
      <c r="B28" s="1262"/>
      <c r="C28" s="1171"/>
      <c r="D28" s="1295"/>
      <c r="E28" s="1384"/>
      <c r="F28" s="1242"/>
      <c r="G28" s="1299"/>
      <c r="H28" s="1167"/>
      <c r="I28" s="1183"/>
      <c r="J28" s="1223" t="s">
        <v>8541</v>
      </c>
      <c r="K28" s="1222" t="s">
        <v>9</v>
      </c>
      <c r="L28" s="37"/>
      <c r="M28" s="2106"/>
    </row>
    <row r="29" spans="1:14" s="2" customFormat="1" x14ac:dyDescent="0.15">
      <c r="A29" s="1263"/>
      <c r="B29" s="1262"/>
      <c r="C29" s="1171"/>
      <c r="D29" s="1295"/>
      <c r="E29" s="1140" t="s">
        <v>498</v>
      </c>
      <c r="F29" s="1223" t="s">
        <v>546</v>
      </c>
      <c r="G29" s="1253" t="s">
        <v>547</v>
      </c>
      <c r="H29" s="1167"/>
      <c r="I29" s="1183"/>
      <c r="J29" s="1223" t="s">
        <v>8540</v>
      </c>
      <c r="K29" s="1222" t="s">
        <v>389</v>
      </c>
      <c r="L29" s="37"/>
      <c r="M29" s="2106"/>
    </row>
    <row r="30" spans="1:14" s="2" customFormat="1" ht="21" x14ac:dyDescent="0.15">
      <c r="A30" s="1263"/>
      <c r="B30" s="1262"/>
      <c r="C30" s="1171"/>
      <c r="D30" s="1203"/>
      <c r="E30" s="1269" t="s">
        <v>747</v>
      </c>
      <c r="F30" s="66" t="s">
        <v>8539</v>
      </c>
      <c r="G30" s="1233" t="s">
        <v>8538</v>
      </c>
      <c r="H30" s="1167"/>
      <c r="I30" s="1183"/>
      <c r="J30" s="1242" t="s">
        <v>8537</v>
      </c>
      <c r="K30" s="1222" t="s">
        <v>9</v>
      </c>
      <c r="L30" s="37"/>
      <c r="M30" s="2106"/>
    </row>
    <row r="31" spans="1:14" s="2" customFormat="1" ht="32.25" thickBot="1" x14ac:dyDescent="0.2">
      <c r="A31" s="1263"/>
      <c r="B31" s="1262"/>
      <c r="C31" s="1189"/>
      <c r="D31" s="1221"/>
      <c r="E31" s="1261"/>
      <c r="F31" s="1185"/>
      <c r="G31" s="1215"/>
      <c r="H31" s="1167"/>
      <c r="I31" s="1183"/>
      <c r="J31" s="1223" t="s">
        <v>8536</v>
      </c>
      <c r="K31" s="1166" t="s">
        <v>82</v>
      </c>
      <c r="L31" s="1345" t="s">
        <v>1037</v>
      </c>
      <c r="M31" s="1233" t="s">
        <v>8535</v>
      </c>
      <c r="N31" s="1145"/>
    </row>
    <row r="32" spans="1:14" s="2" customFormat="1" ht="21.75" thickBot="1" x14ac:dyDescent="0.2">
      <c r="A32" s="1263"/>
      <c r="B32" s="1262"/>
      <c r="C32" s="1170" t="s">
        <v>94</v>
      </c>
      <c r="D32" s="1295" t="s">
        <v>2312</v>
      </c>
      <c r="E32" s="231" t="s">
        <v>89</v>
      </c>
      <c r="F32" s="66" t="s">
        <v>8534</v>
      </c>
      <c r="G32" s="1167" t="s">
        <v>8533</v>
      </c>
      <c r="H32" s="1167"/>
      <c r="I32" s="1207" t="s">
        <v>8532</v>
      </c>
      <c r="J32" s="1331" t="s">
        <v>8531</v>
      </c>
      <c r="K32" s="1172" t="s">
        <v>12</v>
      </c>
      <c r="L32" s="1250" t="s">
        <v>10</v>
      </c>
      <c r="M32" s="1226" t="s">
        <v>1</v>
      </c>
    </row>
    <row r="33" spans="1:13" s="2" customFormat="1" ht="21.75" thickBot="1" x14ac:dyDescent="0.2">
      <c r="A33" s="1171"/>
      <c r="B33" s="1217"/>
      <c r="C33" s="1180" t="s">
        <v>119</v>
      </c>
      <c r="D33" s="1374" t="s">
        <v>7065</v>
      </c>
      <c r="E33" s="1383" t="s">
        <v>92</v>
      </c>
      <c r="F33" s="1379" t="s">
        <v>5904</v>
      </c>
      <c r="G33" s="1172" t="s">
        <v>8530</v>
      </c>
      <c r="H33" s="1165"/>
      <c r="I33" s="1172" t="s">
        <v>8529</v>
      </c>
      <c r="J33" s="1331" t="s">
        <v>8528</v>
      </c>
      <c r="K33" s="1172" t="s">
        <v>388</v>
      </c>
      <c r="L33" s="1250" t="s">
        <v>10</v>
      </c>
      <c r="M33" s="1226" t="s">
        <v>1</v>
      </c>
    </row>
    <row r="34" spans="1:13" s="2" customFormat="1" ht="21.75" thickBot="1" x14ac:dyDescent="0.2">
      <c r="A34" s="1171"/>
      <c r="B34" s="1217"/>
      <c r="C34" s="1170" t="s">
        <v>107</v>
      </c>
      <c r="D34" s="1203" t="s">
        <v>8527</v>
      </c>
      <c r="E34" s="1382" t="s">
        <v>92</v>
      </c>
      <c r="F34" s="1381" t="s">
        <v>8526</v>
      </c>
      <c r="G34" s="1165" t="s">
        <v>8525</v>
      </c>
      <c r="H34" s="1165"/>
      <c r="I34" s="1165" t="s">
        <v>8524</v>
      </c>
      <c r="J34" s="66" t="s">
        <v>8523</v>
      </c>
      <c r="K34" s="1165" t="s">
        <v>82</v>
      </c>
      <c r="L34" s="1250" t="s">
        <v>10</v>
      </c>
      <c r="M34" s="1226" t="s">
        <v>1</v>
      </c>
    </row>
    <row r="35" spans="1:13" s="2" customFormat="1" ht="53.25" thickBot="1" x14ac:dyDescent="0.2">
      <c r="A35" s="1182">
        <v>30</v>
      </c>
      <c r="B35" s="1341" t="s">
        <v>531</v>
      </c>
      <c r="C35" s="1197" t="s">
        <v>122</v>
      </c>
      <c r="D35" s="1196" t="s">
        <v>369</v>
      </c>
      <c r="E35" s="1195" t="s">
        <v>92</v>
      </c>
      <c r="F35" s="1195" t="s">
        <v>5892</v>
      </c>
      <c r="G35" s="1175" t="s">
        <v>7732</v>
      </c>
      <c r="H35" s="1175" t="s">
        <v>8522</v>
      </c>
      <c r="I35" s="1193" t="s">
        <v>8521</v>
      </c>
      <c r="J35" s="1239" t="s">
        <v>8520</v>
      </c>
      <c r="K35" s="1175" t="s">
        <v>12</v>
      </c>
      <c r="L35" s="1239" t="s">
        <v>10</v>
      </c>
      <c r="M35" s="1226" t="s">
        <v>1</v>
      </c>
    </row>
    <row r="36" spans="1:13" s="2" customFormat="1" ht="21" x14ac:dyDescent="0.15">
      <c r="A36" s="1171"/>
      <c r="B36" s="1224"/>
      <c r="C36" s="1197" t="s">
        <v>119</v>
      </c>
      <c r="D36" s="1196" t="s">
        <v>33</v>
      </c>
      <c r="E36" s="1195" t="s">
        <v>92</v>
      </c>
      <c r="F36" s="1195" t="s">
        <v>5888</v>
      </c>
      <c r="G36" s="1226" t="s">
        <v>553</v>
      </c>
      <c r="H36" s="1165"/>
      <c r="I36" s="1193" t="s">
        <v>8519</v>
      </c>
      <c r="J36" s="1192" t="s">
        <v>8518</v>
      </c>
      <c r="K36" s="1191" t="s">
        <v>6</v>
      </c>
      <c r="L36" s="1239" t="s">
        <v>10</v>
      </c>
      <c r="M36" s="2105" t="s">
        <v>1</v>
      </c>
    </row>
    <row r="37" spans="1:13" s="2" customFormat="1" ht="11.25" thickBot="1" x14ac:dyDescent="0.2">
      <c r="A37" s="1171"/>
      <c r="B37" s="1168"/>
      <c r="C37" s="1189"/>
      <c r="D37" s="1221"/>
      <c r="E37" s="1185"/>
      <c r="F37" s="1185"/>
      <c r="G37" s="1228"/>
      <c r="H37" s="1165"/>
      <c r="I37" s="1219"/>
      <c r="J37" s="1214" t="s">
        <v>8517</v>
      </c>
      <c r="K37" s="1213" t="s">
        <v>12</v>
      </c>
      <c r="L37" s="1185"/>
      <c r="M37" s="2111"/>
    </row>
    <row r="38" spans="1:13" s="2" customFormat="1" ht="21.75" thickBot="1" x14ac:dyDescent="0.2">
      <c r="A38" s="1171"/>
      <c r="B38" s="1217"/>
      <c r="C38" s="1187" t="s">
        <v>107</v>
      </c>
      <c r="D38" s="1221" t="s">
        <v>34</v>
      </c>
      <c r="E38" s="1380" t="s">
        <v>92</v>
      </c>
      <c r="F38" s="1380" t="s">
        <v>4935</v>
      </c>
      <c r="G38" s="1215" t="s">
        <v>556</v>
      </c>
      <c r="H38" s="1165"/>
      <c r="I38" s="1219" t="s">
        <v>8516</v>
      </c>
      <c r="J38" s="1185" t="s">
        <v>8515</v>
      </c>
      <c r="K38" s="1215" t="s">
        <v>6</v>
      </c>
      <c r="L38" s="1185" t="s">
        <v>10</v>
      </c>
      <c r="M38" s="1228" t="s">
        <v>1</v>
      </c>
    </row>
    <row r="39" spans="1:13" s="2" customFormat="1" ht="21.75" thickBot="1" x14ac:dyDescent="0.2">
      <c r="A39" s="1171"/>
      <c r="B39" s="1217"/>
      <c r="C39" s="1180" t="s">
        <v>118</v>
      </c>
      <c r="D39" s="1211" t="s">
        <v>35</v>
      </c>
      <c r="E39" s="1379" t="s">
        <v>92</v>
      </c>
      <c r="F39" s="1379" t="s">
        <v>7722</v>
      </c>
      <c r="G39" s="1176" t="s">
        <v>561</v>
      </c>
      <c r="H39" s="1165"/>
      <c r="I39" s="1207" t="s">
        <v>8514</v>
      </c>
      <c r="J39" s="1331" t="s">
        <v>8513</v>
      </c>
      <c r="K39" s="1373" t="s">
        <v>17</v>
      </c>
      <c r="L39" s="1331" t="s">
        <v>10</v>
      </c>
      <c r="M39" s="1176" t="s">
        <v>1</v>
      </c>
    </row>
    <row r="40" spans="1:13" s="2" customFormat="1" ht="21" x14ac:dyDescent="0.15">
      <c r="A40" s="1171"/>
      <c r="B40" s="1262"/>
      <c r="C40" s="1170" t="s">
        <v>116</v>
      </c>
      <c r="D40" s="1203" t="s">
        <v>36</v>
      </c>
      <c r="E40" s="66" t="s">
        <v>88</v>
      </c>
      <c r="F40" s="66" t="s">
        <v>2279</v>
      </c>
      <c r="G40" s="1299" t="s">
        <v>1221</v>
      </c>
      <c r="H40" s="1165"/>
      <c r="I40" s="1183" t="s">
        <v>8512</v>
      </c>
      <c r="J40" s="1242" t="s">
        <v>569</v>
      </c>
      <c r="K40" s="1166" t="s">
        <v>5</v>
      </c>
      <c r="L40" s="37" t="s">
        <v>10</v>
      </c>
      <c r="M40" s="1167" t="s">
        <v>1</v>
      </c>
    </row>
    <row r="41" spans="1:13" s="2" customFormat="1" ht="11.25" thickBot="1" x14ac:dyDescent="0.2">
      <c r="A41" s="1189"/>
      <c r="B41" s="1188"/>
      <c r="C41" s="1170"/>
      <c r="D41" s="1203"/>
      <c r="E41" s="1244" t="s">
        <v>87</v>
      </c>
      <c r="F41" s="1244" t="s">
        <v>8511</v>
      </c>
      <c r="G41" s="1233" t="s">
        <v>1217</v>
      </c>
      <c r="H41" s="1215"/>
      <c r="I41" s="1183"/>
      <c r="J41" s="1244" t="s">
        <v>2278</v>
      </c>
      <c r="K41" s="1233" t="s">
        <v>5</v>
      </c>
      <c r="L41" s="37"/>
      <c r="M41" s="1167"/>
    </row>
    <row r="42" spans="1:13" s="2" customFormat="1" ht="21.75" thickBot="1" x14ac:dyDescent="0.2">
      <c r="A42" s="1171">
        <v>31</v>
      </c>
      <c r="B42" s="1217" t="s">
        <v>48</v>
      </c>
      <c r="C42" s="1180" t="s">
        <v>93</v>
      </c>
      <c r="D42" s="1211" t="s">
        <v>37</v>
      </c>
      <c r="E42" s="1378" t="s">
        <v>747</v>
      </c>
      <c r="F42" s="1331" t="s">
        <v>8510</v>
      </c>
      <c r="G42" s="1176" t="s">
        <v>8509</v>
      </c>
      <c r="H42" s="1175" t="s">
        <v>8508</v>
      </c>
      <c r="I42" s="1207" t="s">
        <v>8507</v>
      </c>
      <c r="J42" s="1178" t="s">
        <v>4907</v>
      </c>
      <c r="K42" s="1172" t="s">
        <v>11</v>
      </c>
      <c r="L42" s="1177" t="s">
        <v>10</v>
      </c>
      <c r="M42" s="1176" t="s">
        <v>1</v>
      </c>
    </row>
    <row r="43" spans="1:13" s="2" customFormat="1" ht="21" x14ac:dyDescent="0.15">
      <c r="A43" s="1171"/>
      <c r="B43" s="1217"/>
      <c r="C43" s="1170" t="s">
        <v>90</v>
      </c>
      <c r="D43" s="1295" t="s">
        <v>38</v>
      </c>
      <c r="E43" s="1288" t="s">
        <v>89</v>
      </c>
      <c r="F43" s="1242" t="s">
        <v>21</v>
      </c>
      <c r="G43" s="1166" t="s">
        <v>83</v>
      </c>
      <c r="H43" s="1165"/>
      <c r="I43" s="1377" t="s">
        <v>8506</v>
      </c>
      <c r="J43" s="1166" t="s">
        <v>1200</v>
      </c>
      <c r="K43" s="1360" t="s">
        <v>22</v>
      </c>
      <c r="L43" s="1265" t="s">
        <v>10</v>
      </c>
      <c r="M43" s="2106" t="s">
        <v>386</v>
      </c>
    </row>
    <row r="44" spans="1:13" s="2" customFormat="1" ht="31.5" x14ac:dyDescent="0.15">
      <c r="A44" s="1171"/>
      <c r="B44" s="1217"/>
      <c r="C44" s="1171"/>
      <c r="D44" s="1295"/>
      <c r="E44" s="1368" t="s">
        <v>424</v>
      </c>
      <c r="F44" s="1368" t="s">
        <v>580</v>
      </c>
      <c r="G44" s="1233" t="s">
        <v>62</v>
      </c>
      <c r="H44" s="1165"/>
      <c r="I44" s="1183"/>
      <c r="J44" s="1242" t="s">
        <v>8505</v>
      </c>
      <c r="K44" s="1360" t="s">
        <v>23</v>
      </c>
      <c r="L44" s="66"/>
      <c r="M44" s="2106"/>
    </row>
    <row r="45" spans="1:13" s="2" customFormat="1" x14ac:dyDescent="0.15">
      <c r="A45" s="1171"/>
      <c r="B45" s="1217"/>
      <c r="C45" s="1171"/>
      <c r="D45" s="1203"/>
      <c r="E45" s="1223" t="s">
        <v>497</v>
      </c>
      <c r="F45" s="1223" t="s">
        <v>8504</v>
      </c>
      <c r="G45" s="1222" t="s">
        <v>8503</v>
      </c>
      <c r="H45" s="1165"/>
      <c r="I45" s="1183"/>
      <c r="J45" s="1223" t="s">
        <v>8502</v>
      </c>
      <c r="K45" s="1233" t="s">
        <v>12</v>
      </c>
      <c r="L45" s="66"/>
      <c r="M45" s="2106"/>
    </row>
    <row r="46" spans="1:13" s="2" customFormat="1" x14ac:dyDescent="0.15">
      <c r="A46" s="1171"/>
      <c r="B46" s="1217"/>
      <c r="C46" s="1171"/>
      <c r="D46" s="1203"/>
      <c r="E46" s="1223" t="s">
        <v>754</v>
      </c>
      <c r="F46" s="1223" t="s">
        <v>8501</v>
      </c>
      <c r="G46" s="1222" t="s">
        <v>8500</v>
      </c>
      <c r="H46" s="1165"/>
      <c r="I46" s="1183"/>
      <c r="J46" s="1242" t="s">
        <v>8499</v>
      </c>
      <c r="K46" s="1233" t="s">
        <v>12</v>
      </c>
      <c r="L46" s="66"/>
      <c r="M46" s="2106"/>
    </row>
    <row r="47" spans="1:13" s="2" customFormat="1" ht="42" x14ac:dyDescent="0.15">
      <c r="A47" s="1171"/>
      <c r="B47" s="1217"/>
      <c r="C47" s="1171"/>
      <c r="D47" s="1203"/>
      <c r="E47" s="1241" t="s">
        <v>498</v>
      </c>
      <c r="F47" s="1333" t="s">
        <v>8498</v>
      </c>
      <c r="G47" s="1233" t="s">
        <v>8497</v>
      </c>
      <c r="H47" s="1165"/>
      <c r="I47" s="1183"/>
      <c r="J47" s="1223" t="s">
        <v>8496</v>
      </c>
      <c r="K47" s="1222" t="s">
        <v>8495</v>
      </c>
      <c r="L47" s="66"/>
      <c r="M47" s="2106"/>
    </row>
    <row r="48" spans="1:13" s="2" customFormat="1" x14ac:dyDescent="0.15">
      <c r="A48" s="1171"/>
      <c r="B48" s="1217"/>
      <c r="C48" s="1171"/>
      <c r="D48" s="1203"/>
      <c r="E48" s="1242" t="s">
        <v>747</v>
      </c>
      <c r="F48" s="1242" t="s">
        <v>8494</v>
      </c>
      <c r="G48" s="1222" t="s">
        <v>8493</v>
      </c>
      <c r="H48" s="1165"/>
      <c r="I48" s="1183"/>
      <c r="J48" s="1223" t="s">
        <v>8492</v>
      </c>
      <c r="K48" s="1233" t="s">
        <v>12</v>
      </c>
      <c r="L48" s="66"/>
      <c r="M48" s="2112"/>
    </row>
    <row r="49" spans="1:14" s="2" customFormat="1" ht="21" x14ac:dyDescent="0.15">
      <c r="A49" s="1171"/>
      <c r="B49" s="1217"/>
      <c r="C49" s="1171"/>
      <c r="D49" s="1203"/>
      <c r="E49" s="66" t="s">
        <v>95</v>
      </c>
      <c r="F49" s="1244" t="s">
        <v>8366</v>
      </c>
      <c r="G49" s="1222" t="s">
        <v>8491</v>
      </c>
      <c r="H49" s="1165"/>
      <c r="I49" s="1183"/>
      <c r="J49" s="1223" t="s">
        <v>8490</v>
      </c>
      <c r="K49" s="1222" t="s">
        <v>389</v>
      </c>
      <c r="L49" s="1345" t="s">
        <v>1037</v>
      </c>
      <c r="M49" s="2113" t="s">
        <v>8230</v>
      </c>
      <c r="N49" s="1145"/>
    </row>
    <row r="50" spans="1:14" s="2" customFormat="1" ht="21.75" thickBot="1" x14ac:dyDescent="0.2">
      <c r="A50" s="1171"/>
      <c r="B50" s="1217"/>
      <c r="C50" s="1171"/>
      <c r="D50" s="1203"/>
      <c r="E50" s="66"/>
      <c r="F50" s="66"/>
      <c r="G50" s="1165" t="s">
        <v>8489</v>
      </c>
      <c r="H50" s="1165"/>
      <c r="I50" s="1183"/>
      <c r="J50" s="1242" t="s">
        <v>8488</v>
      </c>
      <c r="K50" s="1166" t="s">
        <v>388</v>
      </c>
      <c r="L50" s="66"/>
      <c r="M50" s="2106"/>
      <c r="N50" s="1145"/>
    </row>
    <row r="51" spans="1:14" s="2" customFormat="1" ht="53.25" thickBot="1" x14ac:dyDescent="0.2">
      <c r="A51" s="1376">
        <v>33</v>
      </c>
      <c r="B51" s="1375" t="s">
        <v>49</v>
      </c>
      <c r="C51" s="1180" t="s">
        <v>1333</v>
      </c>
      <c r="D51" s="1374" t="s">
        <v>1894</v>
      </c>
      <c r="E51" s="1331" t="s">
        <v>96</v>
      </c>
      <c r="F51" s="1331" t="s">
        <v>8487</v>
      </c>
      <c r="G51" s="1172" t="s">
        <v>1140</v>
      </c>
      <c r="H51" s="1373" t="s">
        <v>8486</v>
      </c>
      <c r="I51" s="1207" t="s">
        <v>8485</v>
      </c>
      <c r="J51" s="1331" t="s">
        <v>8484</v>
      </c>
      <c r="K51" s="1207" t="s">
        <v>12</v>
      </c>
      <c r="L51" s="1331" t="s">
        <v>10</v>
      </c>
      <c r="M51" s="1172" t="s">
        <v>20</v>
      </c>
    </row>
    <row r="52" spans="1:14" s="2" customFormat="1" ht="21" x14ac:dyDescent="0.15">
      <c r="A52" s="1182">
        <v>34</v>
      </c>
      <c r="B52" s="1198" t="s">
        <v>50</v>
      </c>
      <c r="C52" s="1170" t="s">
        <v>98</v>
      </c>
      <c r="D52" s="1295" t="s">
        <v>40</v>
      </c>
      <c r="E52" s="1273" t="s">
        <v>92</v>
      </c>
      <c r="F52" s="1239" t="s">
        <v>24</v>
      </c>
      <c r="G52" s="1235" t="s">
        <v>688</v>
      </c>
      <c r="H52" s="1167" t="s">
        <v>8483</v>
      </c>
      <c r="I52" s="1183" t="s">
        <v>8482</v>
      </c>
      <c r="J52" s="1242" t="s">
        <v>6615</v>
      </c>
      <c r="K52" s="1191" t="s">
        <v>2574</v>
      </c>
      <c r="L52" s="1235" t="s">
        <v>10</v>
      </c>
      <c r="M52" s="1191" t="s">
        <v>20</v>
      </c>
    </row>
    <row r="53" spans="1:14" s="2" customFormat="1" ht="31.5" x14ac:dyDescent="0.15">
      <c r="A53" s="1171"/>
      <c r="B53" s="1262"/>
      <c r="C53" s="1170"/>
      <c r="D53" s="1295"/>
      <c r="E53" s="1270"/>
      <c r="F53" s="1242"/>
      <c r="G53" s="1299" t="s">
        <v>6614</v>
      </c>
      <c r="H53" s="1167"/>
      <c r="I53" s="1183"/>
      <c r="J53" s="1242" t="s">
        <v>8481</v>
      </c>
      <c r="K53" s="1166" t="s">
        <v>7698</v>
      </c>
      <c r="L53" s="1253" t="s">
        <v>530</v>
      </c>
      <c r="M53" s="1166" t="s">
        <v>4711</v>
      </c>
    </row>
    <row r="54" spans="1:14" s="2" customFormat="1" ht="21" x14ac:dyDescent="0.15">
      <c r="A54" s="1171"/>
      <c r="B54" s="1262"/>
      <c r="C54" s="1170"/>
      <c r="D54" s="1295"/>
      <c r="E54" s="1257" t="s">
        <v>89</v>
      </c>
      <c r="F54" s="1244" t="s">
        <v>4713</v>
      </c>
      <c r="G54" s="1253" t="s">
        <v>8480</v>
      </c>
      <c r="H54" s="1167"/>
      <c r="I54" s="1183"/>
      <c r="J54" s="1242" t="s">
        <v>8479</v>
      </c>
      <c r="K54" s="1166" t="s">
        <v>2574</v>
      </c>
      <c r="L54" s="1253" t="s">
        <v>10</v>
      </c>
      <c r="M54" s="1222" t="s">
        <v>1</v>
      </c>
    </row>
    <row r="55" spans="1:14" s="2" customFormat="1" ht="31.5" x14ac:dyDescent="0.15">
      <c r="A55" s="1263"/>
      <c r="B55" s="1262"/>
      <c r="C55" s="1171"/>
      <c r="D55" s="1295"/>
      <c r="E55" s="1372"/>
      <c r="F55" s="1371"/>
      <c r="G55" s="1370" t="s">
        <v>4713</v>
      </c>
      <c r="H55" s="1167"/>
      <c r="I55" s="1183"/>
      <c r="J55" s="1223" t="s">
        <v>8478</v>
      </c>
      <c r="K55" s="1222" t="s">
        <v>585</v>
      </c>
      <c r="L55" s="1299" t="s">
        <v>530</v>
      </c>
      <c r="M55" s="1166" t="s">
        <v>6612</v>
      </c>
    </row>
    <row r="56" spans="1:14" s="2" customFormat="1" ht="21" x14ac:dyDescent="0.15">
      <c r="A56" s="1263"/>
      <c r="B56" s="1262"/>
      <c r="C56" s="1263"/>
      <c r="D56" s="1295"/>
      <c r="E56" s="1274" t="s">
        <v>417</v>
      </c>
      <c r="F56" s="1361" t="s">
        <v>27</v>
      </c>
      <c r="G56" s="1362" t="s">
        <v>63</v>
      </c>
      <c r="H56" s="1167"/>
      <c r="I56" s="1183"/>
      <c r="J56" s="1359" t="s">
        <v>8477</v>
      </c>
      <c r="K56" s="1166" t="s">
        <v>22</v>
      </c>
      <c r="L56" s="37" t="s">
        <v>10</v>
      </c>
      <c r="M56" s="1165" t="s">
        <v>386</v>
      </c>
    </row>
    <row r="57" spans="1:14" s="2" customFormat="1" ht="52.5" x14ac:dyDescent="0.15">
      <c r="A57" s="1171"/>
      <c r="B57" s="1217"/>
      <c r="C57" s="1171"/>
      <c r="D57" s="1203"/>
      <c r="E57" s="1278" t="s">
        <v>214</v>
      </c>
      <c r="F57" s="91" t="s">
        <v>8476</v>
      </c>
      <c r="G57" s="1360" t="s">
        <v>4704</v>
      </c>
      <c r="H57" s="1183"/>
      <c r="I57" s="1183"/>
      <c r="J57" s="1361" t="s">
        <v>8475</v>
      </c>
      <c r="K57" s="1222" t="s">
        <v>4703</v>
      </c>
      <c r="L57" s="91"/>
      <c r="M57" s="1165"/>
    </row>
    <row r="58" spans="1:14" s="2" customFormat="1" ht="52.5" x14ac:dyDescent="0.15">
      <c r="A58" s="1171"/>
      <c r="B58" s="1217"/>
      <c r="C58" s="1171"/>
      <c r="D58" s="1203"/>
      <c r="E58" s="1269"/>
      <c r="F58" s="91"/>
      <c r="G58" s="1183" t="s">
        <v>280</v>
      </c>
      <c r="H58" s="1183"/>
      <c r="I58" s="1183"/>
      <c r="J58" s="1359" t="s">
        <v>8474</v>
      </c>
      <c r="K58" s="1166" t="s">
        <v>28</v>
      </c>
      <c r="L58" s="91"/>
      <c r="M58" s="1165"/>
    </row>
    <row r="59" spans="1:14" s="2" customFormat="1" x14ac:dyDescent="0.15">
      <c r="A59" s="1171"/>
      <c r="B59" s="1217"/>
      <c r="C59" s="1171"/>
      <c r="D59" s="1203"/>
      <c r="E59" s="1257" t="s">
        <v>1126</v>
      </c>
      <c r="F59" s="1368" t="s">
        <v>8473</v>
      </c>
      <c r="G59" s="1367" t="s">
        <v>8472</v>
      </c>
      <c r="H59" s="1183"/>
      <c r="I59" s="1183"/>
      <c r="J59" s="1276" t="s">
        <v>8471</v>
      </c>
      <c r="K59" s="1222" t="s">
        <v>25</v>
      </c>
      <c r="L59" s="91"/>
      <c r="M59" s="1165"/>
      <c r="N59" s="1145"/>
    </row>
    <row r="60" spans="1:14" s="2" customFormat="1" x14ac:dyDescent="0.15">
      <c r="A60" s="1171"/>
      <c r="B60" s="1217"/>
      <c r="C60" s="1171"/>
      <c r="D60" s="1203"/>
      <c r="E60" s="1269"/>
      <c r="F60" s="91"/>
      <c r="G60" s="1183"/>
      <c r="H60" s="1183"/>
      <c r="I60" s="1183"/>
      <c r="J60" s="1368" t="s">
        <v>8470</v>
      </c>
      <c r="K60" s="1222" t="s">
        <v>387</v>
      </c>
      <c r="L60" s="91"/>
      <c r="M60" s="1165"/>
      <c r="N60" s="1145"/>
    </row>
    <row r="61" spans="1:14" s="2" customFormat="1" x14ac:dyDescent="0.15">
      <c r="A61" s="1171"/>
      <c r="B61" s="1217"/>
      <c r="C61" s="1171"/>
      <c r="D61" s="1203"/>
      <c r="E61" s="1269"/>
      <c r="F61" s="91"/>
      <c r="G61" s="1183"/>
      <c r="H61" s="1183"/>
      <c r="I61" s="1183"/>
      <c r="J61" s="1368" t="s">
        <v>8469</v>
      </c>
      <c r="K61" s="1222" t="s">
        <v>82</v>
      </c>
      <c r="L61" s="91"/>
      <c r="M61" s="1165"/>
      <c r="N61" s="1145"/>
    </row>
    <row r="62" spans="1:14" s="2" customFormat="1" ht="42" x14ac:dyDescent="0.15">
      <c r="A62" s="1171"/>
      <c r="B62" s="1217"/>
      <c r="C62" s="1171"/>
      <c r="D62" s="1203"/>
      <c r="E62" s="1270"/>
      <c r="F62" s="1359"/>
      <c r="G62" s="1360"/>
      <c r="H62" s="1183"/>
      <c r="I62" s="1183"/>
      <c r="J62" s="1361" t="s">
        <v>8468</v>
      </c>
      <c r="K62" s="1233" t="s">
        <v>1327</v>
      </c>
      <c r="L62" s="91"/>
      <c r="M62" s="1165"/>
      <c r="N62" s="1145"/>
    </row>
    <row r="63" spans="1:14" s="2" customFormat="1" x14ac:dyDescent="0.15">
      <c r="A63" s="1171"/>
      <c r="B63" s="1217"/>
      <c r="C63" s="1171"/>
      <c r="D63" s="1203"/>
      <c r="E63" s="1270" t="s">
        <v>431</v>
      </c>
      <c r="F63" s="1359" t="s">
        <v>8467</v>
      </c>
      <c r="G63" s="1360" t="s">
        <v>8466</v>
      </c>
      <c r="H63" s="1183"/>
      <c r="I63" s="1183"/>
      <c r="J63" s="1361" t="s">
        <v>8465</v>
      </c>
      <c r="K63" s="1233" t="s">
        <v>1327</v>
      </c>
      <c r="L63" s="91"/>
      <c r="M63" s="1165"/>
    </row>
    <row r="64" spans="1:14" s="2" customFormat="1" x14ac:dyDescent="0.15">
      <c r="A64" s="1171"/>
      <c r="B64" s="1217"/>
      <c r="C64" s="1171"/>
      <c r="D64" s="1203"/>
      <c r="E64" s="1274" t="s">
        <v>1865</v>
      </c>
      <c r="F64" s="1369" t="s">
        <v>8464</v>
      </c>
      <c r="G64" s="1362" t="s">
        <v>8463</v>
      </c>
      <c r="H64" s="1183"/>
      <c r="I64" s="1183"/>
      <c r="J64" s="1362" t="s">
        <v>8462</v>
      </c>
      <c r="K64" s="1222" t="s">
        <v>22</v>
      </c>
      <c r="L64" s="91"/>
      <c r="M64" s="1165"/>
    </row>
    <row r="65" spans="1:20" s="1303" customFormat="1" x14ac:dyDescent="0.25">
      <c r="A65" s="1313"/>
      <c r="B65" s="1168"/>
      <c r="C65" s="1317"/>
      <c r="D65" s="1168"/>
      <c r="E65" s="66" t="s">
        <v>1114</v>
      </c>
      <c r="F65" s="66" t="s">
        <v>8461</v>
      </c>
      <c r="G65" s="1222" t="s">
        <v>8460</v>
      </c>
      <c r="H65" s="1165"/>
      <c r="I65" s="1165"/>
      <c r="J65" s="1362" t="s">
        <v>8459</v>
      </c>
      <c r="K65" s="1222" t="s">
        <v>1327</v>
      </c>
      <c r="L65" s="91"/>
      <c r="M65" s="1167"/>
      <c r="N65" s="1304"/>
      <c r="O65" s="1304"/>
      <c r="P65" s="1304"/>
      <c r="Q65" s="1304"/>
      <c r="R65" s="1304"/>
      <c r="S65" s="1304"/>
      <c r="T65" s="1304"/>
    </row>
    <row r="66" spans="1:20" s="2" customFormat="1" ht="21" x14ac:dyDescent="0.15">
      <c r="A66" s="1171"/>
      <c r="B66" s="1217"/>
      <c r="C66" s="1171"/>
      <c r="D66" s="1203"/>
      <c r="E66" s="1257" t="s">
        <v>1110</v>
      </c>
      <c r="F66" s="1368" t="s">
        <v>8458</v>
      </c>
      <c r="G66" s="1367" t="s">
        <v>8457</v>
      </c>
      <c r="H66" s="1183"/>
      <c r="I66" s="1183"/>
      <c r="J66" s="1362" t="s">
        <v>8456</v>
      </c>
      <c r="K66" s="1222" t="s">
        <v>25</v>
      </c>
      <c r="L66" s="91"/>
      <c r="M66" s="1165"/>
    </row>
    <row r="67" spans="1:20" s="2" customFormat="1" x14ac:dyDescent="0.15">
      <c r="A67" s="1171"/>
      <c r="B67" s="1217"/>
      <c r="C67" s="1171"/>
      <c r="D67" s="1203"/>
      <c r="E67" s="1270"/>
      <c r="F67" s="1359"/>
      <c r="G67" s="1362" t="s">
        <v>8455</v>
      </c>
      <c r="H67" s="1183"/>
      <c r="I67" s="1183"/>
      <c r="J67" s="1361" t="s">
        <v>8454</v>
      </c>
      <c r="K67" s="1233" t="s">
        <v>1327</v>
      </c>
      <c r="L67" s="91"/>
      <c r="M67" s="1165"/>
    </row>
    <row r="68" spans="1:20" s="2" customFormat="1" x14ac:dyDescent="0.15">
      <c r="A68" s="1171"/>
      <c r="B68" s="1217"/>
      <c r="C68" s="1171"/>
      <c r="D68" s="1203"/>
      <c r="E68" s="1270" t="s">
        <v>589</v>
      </c>
      <c r="F68" s="1359" t="s">
        <v>8453</v>
      </c>
      <c r="G68" s="1360" t="s">
        <v>8452</v>
      </c>
      <c r="H68" s="1183"/>
      <c r="I68" s="1183"/>
      <c r="J68" s="1361" t="s">
        <v>8451</v>
      </c>
      <c r="K68" s="1222" t="s">
        <v>1327</v>
      </c>
      <c r="L68" s="91"/>
      <c r="M68" s="1166"/>
    </row>
    <row r="69" spans="1:20" s="2" customFormat="1" ht="32.25" thickBot="1" x14ac:dyDescent="0.2">
      <c r="A69" s="1171"/>
      <c r="B69" s="1217"/>
      <c r="C69" s="1171"/>
      <c r="D69" s="1203"/>
      <c r="E69" s="1257" t="s">
        <v>1103</v>
      </c>
      <c r="F69" s="1368" t="s">
        <v>8366</v>
      </c>
      <c r="G69" s="1367" t="s">
        <v>8450</v>
      </c>
      <c r="H69" s="1183"/>
      <c r="I69" s="1183"/>
      <c r="J69" s="91" t="s">
        <v>8449</v>
      </c>
      <c r="K69" s="1165" t="s">
        <v>25</v>
      </c>
      <c r="L69" s="1345" t="s">
        <v>1037</v>
      </c>
      <c r="M69" s="1233" t="s">
        <v>8448</v>
      </c>
      <c r="N69" s="1145"/>
    </row>
    <row r="70" spans="1:20" s="2" customFormat="1" ht="31.5" x14ac:dyDescent="0.15">
      <c r="A70" s="1171"/>
      <c r="B70" s="1217"/>
      <c r="C70" s="1197" t="s">
        <v>122</v>
      </c>
      <c r="D70" s="1196" t="s">
        <v>8447</v>
      </c>
      <c r="E70" s="1264" t="s">
        <v>88</v>
      </c>
      <c r="F70" s="1366" t="s">
        <v>8446</v>
      </c>
      <c r="G70" s="1365" t="s">
        <v>8445</v>
      </c>
      <c r="H70" s="1183"/>
      <c r="I70" s="1364" t="s">
        <v>8444</v>
      </c>
      <c r="J70" s="1363" t="s">
        <v>8443</v>
      </c>
      <c r="K70" s="1191" t="s">
        <v>1327</v>
      </c>
      <c r="L70" s="1212" t="s">
        <v>10</v>
      </c>
      <c r="M70" s="2105" t="s">
        <v>20</v>
      </c>
    </row>
    <row r="71" spans="1:20" s="2" customFormat="1" x14ac:dyDescent="0.15">
      <c r="A71" s="1171"/>
      <c r="B71" s="1217"/>
      <c r="C71" s="1263"/>
      <c r="D71" s="1295"/>
      <c r="E71" s="231" t="s">
        <v>87</v>
      </c>
      <c r="F71" s="91" t="s">
        <v>8442</v>
      </c>
      <c r="G71" s="1183" t="s">
        <v>8441</v>
      </c>
      <c r="H71" s="1183"/>
      <c r="I71" s="1183"/>
      <c r="J71" s="91" t="s">
        <v>8440</v>
      </c>
      <c r="K71" s="1165" t="s">
        <v>1327</v>
      </c>
      <c r="L71" s="91"/>
      <c r="M71" s="2106"/>
    </row>
    <row r="72" spans="1:20" s="2" customFormat="1" x14ac:dyDescent="0.15">
      <c r="A72" s="1171"/>
      <c r="B72" s="1217"/>
      <c r="C72" s="1263"/>
      <c r="D72" s="1295"/>
      <c r="E72" s="1274" t="s">
        <v>91</v>
      </c>
      <c r="F72" s="1361" t="s">
        <v>8439</v>
      </c>
      <c r="G72" s="1362" t="s">
        <v>8438</v>
      </c>
      <c r="H72" s="1183"/>
      <c r="I72" s="1183"/>
      <c r="J72" s="1361" t="s">
        <v>8437</v>
      </c>
      <c r="K72" s="1233" t="s">
        <v>1327</v>
      </c>
      <c r="L72" s="91"/>
      <c r="M72" s="2106"/>
    </row>
    <row r="73" spans="1:20" s="2" customFormat="1" ht="21" x14ac:dyDescent="0.15">
      <c r="A73" s="1171"/>
      <c r="B73" s="1217"/>
      <c r="C73" s="1263"/>
      <c r="D73" s="1295"/>
      <c r="E73" s="1269" t="s">
        <v>103</v>
      </c>
      <c r="F73" s="91" t="s">
        <v>8436</v>
      </c>
      <c r="G73" s="1183" t="s">
        <v>8435</v>
      </c>
      <c r="H73" s="1183"/>
      <c r="I73" s="1183"/>
      <c r="J73" s="91" t="s">
        <v>8434</v>
      </c>
      <c r="K73" s="1233" t="s">
        <v>1327</v>
      </c>
      <c r="L73" s="91"/>
      <c r="M73" s="2106"/>
    </row>
    <row r="74" spans="1:20" s="2" customFormat="1" x14ac:dyDescent="0.15">
      <c r="A74" s="1171"/>
      <c r="B74" s="1217"/>
      <c r="C74" s="1263"/>
      <c r="D74" s="1295"/>
      <c r="E74" s="1274" t="s">
        <v>497</v>
      </c>
      <c r="F74" s="1361" t="s">
        <v>8433</v>
      </c>
      <c r="G74" s="1362" t="s">
        <v>8432</v>
      </c>
      <c r="H74" s="1183"/>
      <c r="I74" s="1183"/>
      <c r="J74" s="1361" t="s">
        <v>8431</v>
      </c>
      <c r="K74" s="1233" t="s">
        <v>1327</v>
      </c>
      <c r="L74" s="91"/>
      <c r="M74" s="2106"/>
    </row>
    <row r="75" spans="1:20" s="2" customFormat="1" x14ac:dyDescent="0.15">
      <c r="A75" s="1171"/>
      <c r="B75" s="1217"/>
      <c r="C75" s="1263"/>
      <c r="D75" s="1295"/>
      <c r="E75" s="1270" t="s">
        <v>754</v>
      </c>
      <c r="F75" s="1359" t="s">
        <v>8430</v>
      </c>
      <c r="G75" s="1360" t="s">
        <v>8429</v>
      </c>
      <c r="H75" s="1183"/>
      <c r="I75" s="1183"/>
      <c r="J75" s="1359" t="s">
        <v>8428</v>
      </c>
      <c r="K75" s="1222" t="s">
        <v>1327</v>
      </c>
      <c r="L75" s="91"/>
      <c r="M75" s="2106"/>
    </row>
    <row r="76" spans="1:20" s="2" customFormat="1" ht="63.75" thickBot="1" x14ac:dyDescent="0.2">
      <c r="A76" s="1189"/>
      <c r="B76" s="1267"/>
      <c r="C76" s="1189"/>
      <c r="D76" s="1221"/>
      <c r="E76" s="231" t="s">
        <v>498</v>
      </c>
      <c r="F76" s="91" t="s">
        <v>8427</v>
      </c>
      <c r="G76" s="1183" t="s">
        <v>8426</v>
      </c>
      <c r="H76" s="1183"/>
      <c r="I76" s="1219"/>
      <c r="J76" s="1315" t="s">
        <v>8425</v>
      </c>
      <c r="K76" s="1215" t="s">
        <v>8424</v>
      </c>
      <c r="L76" s="1315"/>
      <c r="M76" s="2111"/>
    </row>
    <row r="77" spans="1:20" s="2" customFormat="1" ht="73.5" x14ac:dyDescent="0.15">
      <c r="A77" s="1182">
        <v>35</v>
      </c>
      <c r="B77" s="1181" t="s">
        <v>51</v>
      </c>
      <c r="C77" s="1170" t="s">
        <v>93</v>
      </c>
      <c r="D77" s="1203" t="s">
        <v>1832</v>
      </c>
      <c r="E77" s="1358" t="s">
        <v>88</v>
      </c>
      <c r="F77" s="1357" t="s">
        <v>5800</v>
      </c>
      <c r="G77" s="1191" t="s">
        <v>8423</v>
      </c>
      <c r="H77" s="1175" t="s">
        <v>8422</v>
      </c>
      <c r="I77" s="1183" t="s">
        <v>8421</v>
      </c>
      <c r="J77" s="1238" t="s">
        <v>8420</v>
      </c>
      <c r="K77" s="1191" t="s">
        <v>6</v>
      </c>
      <c r="L77" s="1356" t="s">
        <v>530</v>
      </c>
      <c r="M77" s="1235" t="s">
        <v>8419</v>
      </c>
    </row>
    <row r="78" spans="1:20" s="2" customFormat="1" x14ac:dyDescent="0.15">
      <c r="A78" s="1171"/>
      <c r="B78" s="1217"/>
      <c r="C78" s="1170"/>
      <c r="D78" s="1203"/>
      <c r="E78" s="1355" t="s">
        <v>87</v>
      </c>
      <c r="F78" s="1354" t="s">
        <v>8418</v>
      </c>
      <c r="G78" s="1222" t="s">
        <v>8417</v>
      </c>
      <c r="H78" s="1165"/>
      <c r="I78" s="1183"/>
      <c r="J78" s="66" t="s">
        <v>8416</v>
      </c>
      <c r="K78" s="1165" t="s">
        <v>398</v>
      </c>
      <c r="L78" s="1353" t="s">
        <v>10</v>
      </c>
      <c r="M78" s="1167" t="s">
        <v>20</v>
      </c>
    </row>
    <row r="79" spans="1:20" s="2" customFormat="1" ht="41.1" customHeight="1" thickBot="1" x14ac:dyDescent="0.2">
      <c r="A79" s="1171"/>
      <c r="B79" s="1217"/>
      <c r="C79" s="1170"/>
      <c r="D79" s="1203"/>
      <c r="E79" s="1309" t="s">
        <v>424</v>
      </c>
      <c r="F79" s="1185" t="s">
        <v>8415</v>
      </c>
      <c r="G79" s="1215" t="s">
        <v>8414</v>
      </c>
      <c r="H79" s="1165"/>
      <c r="I79" s="1183"/>
      <c r="J79" s="1244" t="s">
        <v>8413</v>
      </c>
      <c r="K79" s="1233" t="s">
        <v>1327</v>
      </c>
      <c r="L79" s="1352"/>
      <c r="M79" s="1228"/>
    </row>
    <row r="80" spans="1:20" s="2" customFormat="1" ht="21" x14ac:dyDescent="0.15">
      <c r="A80" s="1171"/>
      <c r="B80" s="98"/>
      <c r="C80" s="1197" t="s">
        <v>90</v>
      </c>
      <c r="D80" s="1225" t="s">
        <v>6483</v>
      </c>
      <c r="E80" s="1273" t="s">
        <v>88</v>
      </c>
      <c r="F80" s="1239" t="s">
        <v>8412</v>
      </c>
      <c r="G80" s="1191" t="s">
        <v>8411</v>
      </c>
      <c r="H80" s="1265"/>
      <c r="I80" s="1193" t="s">
        <v>8410</v>
      </c>
      <c r="J80" s="1238" t="s">
        <v>8409</v>
      </c>
      <c r="K80" s="1191" t="s">
        <v>25</v>
      </c>
      <c r="L80" s="37" t="s">
        <v>10</v>
      </c>
      <c r="M80" s="1167" t="s">
        <v>20</v>
      </c>
    </row>
    <row r="81" spans="1:13" s="2" customFormat="1" x14ac:dyDescent="0.15">
      <c r="A81" s="1171"/>
      <c r="B81" s="1217"/>
      <c r="C81" s="1170"/>
      <c r="D81" s="1203"/>
      <c r="E81" s="1169"/>
      <c r="F81" s="1168"/>
      <c r="G81" s="1222" t="s">
        <v>8408</v>
      </c>
      <c r="H81" s="1165"/>
      <c r="I81" s="1183"/>
      <c r="J81" s="1242" t="s">
        <v>8407</v>
      </c>
      <c r="K81" s="1222" t="s">
        <v>388</v>
      </c>
      <c r="L81" s="37"/>
      <c r="M81" s="1167"/>
    </row>
    <row r="82" spans="1:13" s="2" customFormat="1" x14ac:dyDescent="0.15">
      <c r="A82" s="1171"/>
      <c r="B82" s="1217"/>
      <c r="C82" s="1170"/>
      <c r="D82" s="1203"/>
      <c r="E82" s="1243"/>
      <c r="F82" s="1287"/>
      <c r="G82" s="1166" t="s">
        <v>8406</v>
      </c>
      <c r="H82" s="1165"/>
      <c r="I82" s="1183"/>
      <c r="J82" s="1223" t="s">
        <v>8405</v>
      </c>
      <c r="K82" s="1222" t="s">
        <v>23</v>
      </c>
      <c r="L82" s="37"/>
      <c r="M82" s="1167"/>
    </row>
    <row r="83" spans="1:13" s="2" customFormat="1" ht="31.5" x14ac:dyDescent="0.15">
      <c r="A83" s="1171"/>
      <c r="B83" s="1217"/>
      <c r="C83" s="1170"/>
      <c r="D83" s="1203"/>
      <c r="E83" s="66" t="s">
        <v>89</v>
      </c>
      <c r="F83" s="64" t="s">
        <v>4256</v>
      </c>
      <c r="G83" s="1167" t="s">
        <v>4255</v>
      </c>
      <c r="H83" s="1165"/>
      <c r="I83" s="1183"/>
      <c r="J83" s="1233" t="s">
        <v>8404</v>
      </c>
      <c r="K83" s="1222" t="s">
        <v>8403</v>
      </c>
      <c r="L83" s="37"/>
      <c r="M83" s="1167"/>
    </row>
    <row r="84" spans="1:13" s="2" customFormat="1" ht="31.5" x14ac:dyDescent="0.15">
      <c r="A84" s="1171"/>
      <c r="B84" s="1217"/>
      <c r="C84" s="1170"/>
      <c r="D84" s="1203"/>
      <c r="E84" s="66"/>
      <c r="F84" s="64"/>
      <c r="G84" s="1167"/>
      <c r="H84" s="1165"/>
      <c r="I84" s="1183"/>
      <c r="J84" s="1351"/>
      <c r="K84" s="1165" t="s">
        <v>8339</v>
      </c>
      <c r="L84" s="37"/>
      <c r="M84" s="1167"/>
    </row>
    <row r="85" spans="1:13" s="2" customFormat="1" x14ac:dyDescent="0.15">
      <c r="A85" s="1171"/>
      <c r="B85" s="1217"/>
      <c r="C85" s="1170"/>
      <c r="D85" s="1203"/>
      <c r="E85" s="1243"/>
      <c r="F85" s="1242"/>
      <c r="G85" s="1299"/>
      <c r="H85" s="1165"/>
      <c r="I85" s="1183"/>
      <c r="J85" s="1241" t="s">
        <v>8402</v>
      </c>
      <c r="K85" s="1325" t="s">
        <v>6</v>
      </c>
      <c r="L85" s="37"/>
      <c r="M85" s="1167"/>
    </row>
    <row r="86" spans="1:13" s="2" customFormat="1" ht="21" x14ac:dyDescent="0.15">
      <c r="A86" s="1171"/>
      <c r="B86" s="1217"/>
      <c r="C86" s="1170"/>
      <c r="D86" s="1203"/>
      <c r="E86" s="1269" t="s">
        <v>91</v>
      </c>
      <c r="F86" s="66" t="s">
        <v>8401</v>
      </c>
      <c r="G86" s="1166" t="s">
        <v>8400</v>
      </c>
      <c r="H86" s="1165"/>
      <c r="I86" s="1183"/>
      <c r="J86" s="1242" t="s">
        <v>8399</v>
      </c>
      <c r="K86" s="1166" t="s">
        <v>22</v>
      </c>
      <c r="L86" s="1350"/>
      <c r="M86" s="1348"/>
    </row>
    <row r="87" spans="1:13" s="2" customFormat="1" ht="21" x14ac:dyDescent="0.15">
      <c r="A87" s="1171"/>
      <c r="B87" s="1217"/>
      <c r="C87" s="1170"/>
      <c r="D87" s="1203"/>
      <c r="E87" s="1169"/>
      <c r="F87" s="66"/>
      <c r="G87" s="1255" t="s">
        <v>8398</v>
      </c>
      <c r="H87" s="1165"/>
      <c r="I87" s="1183"/>
      <c r="J87" s="1242" t="s">
        <v>8397</v>
      </c>
      <c r="K87" s="1166" t="s">
        <v>82</v>
      </c>
      <c r="L87" s="1349"/>
      <c r="M87" s="1348"/>
    </row>
    <row r="88" spans="1:13" s="2" customFormat="1" x14ac:dyDescent="0.15">
      <c r="A88" s="1171"/>
      <c r="B88" s="1217"/>
      <c r="C88" s="1170"/>
      <c r="D88" s="1203"/>
      <c r="E88" s="1169"/>
      <c r="F88" s="66"/>
      <c r="G88" s="1299"/>
      <c r="H88" s="1165"/>
      <c r="I88" s="1183"/>
      <c r="J88" s="1242" t="s">
        <v>8396</v>
      </c>
      <c r="K88" s="1166" t="s">
        <v>389</v>
      </c>
      <c r="L88" s="37"/>
      <c r="M88" s="1167"/>
    </row>
    <row r="89" spans="1:13" s="2" customFormat="1" x14ac:dyDescent="0.15">
      <c r="A89" s="1171"/>
      <c r="B89" s="1217"/>
      <c r="C89" s="1170"/>
      <c r="D89" s="1203"/>
      <c r="E89" s="1243"/>
      <c r="F89" s="1242"/>
      <c r="G89" s="1166" t="s">
        <v>8395</v>
      </c>
      <c r="H89" s="1165"/>
      <c r="I89" s="1183"/>
      <c r="J89" s="1242" t="s">
        <v>8394</v>
      </c>
      <c r="K89" s="1166" t="s">
        <v>1327</v>
      </c>
      <c r="L89" s="37"/>
      <c r="M89" s="1167"/>
    </row>
    <row r="90" spans="1:13" s="2" customFormat="1" x14ac:dyDescent="0.15">
      <c r="A90" s="1171"/>
      <c r="B90" s="1217"/>
      <c r="C90" s="1170"/>
      <c r="D90" s="1203"/>
      <c r="E90" s="1274" t="s">
        <v>459</v>
      </c>
      <c r="F90" s="1223" t="s">
        <v>8393</v>
      </c>
      <c r="G90" s="1222" t="s">
        <v>8392</v>
      </c>
      <c r="H90" s="1165"/>
      <c r="I90" s="1183"/>
      <c r="J90" s="1222" t="s">
        <v>8391</v>
      </c>
      <c r="K90" s="1166" t="s">
        <v>25</v>
      </c>
      <c r="L90" s="37"/>
      <c r="M90" s="1167"/>
    </row>
    <row r="91" spans="1:13" s="2" customFormat="1" ht="21" x14ac:dyDescent="0.15">
      <c r="A91" s="1171"/>
      <c r="B91" s="1217"/>
      <c r="C91" s="1170"/>
      <c r="D91" s="1203"/>
      <c r="E91" s="1269" t="s">
        <v>497</v>
      </c>
      <c r="F91" s="66" t="s">
        <v>8390</v>
      </c>
      <c r="G91" s="1165" t="s">
        <v>8389</v>
      </c>
      <c r="H91" s="1165"/>
      <c r="I91" s="1183"/>
      <c r="J91" s="1242" t="s">
        <v>8388</v>
      </c>
      <c r="K91" s="1166" t="s">
        <v>25</v>
      </c>
      <c r="L91" s="37"/>
      <c r="M91" s="1167"/>
    </row>
    <row r="92" spans="1:13" s="2" customFormat="1" x14ac:dyDescent="0.15">
      <c r="A92" s="1171"/>
      <c r="B92" s="1217"/>
      <c r="C92" s="1170"/>
      <c r="D92" s="1203"/>
      <c r="E92" s="1270"/>
      <c r="F92" s="1242"/>
      <c r="G92" s="1222" t="s">
        <v>8387</v>
      </c>
      <c r="H92" s="1165"/>
      <c r="I92" s="1183"/>
      <c r="J92" s="1242" t="s">
        <v>8386</v>
      </c>
      <c r="K92" s="1166" t="s">
        <v>389</v>
      </c>
      <c r="L92" s="37"/>
      <c r="M92" s="1167"/>
    </row>
    <row r="93" spans="1:13" s="2" customFormat="1" x14ac:dyDescent="0.15">
      <c r="A93" s="1171"/>
      <c r="B93" s="1217"/>
      <c r="C93" s="1170"/>
      <c r="D93" s="1203"/>
      <c r="E93" s="1269" t="s">
        <v>754</v>
      </c>
      <c r="F93" s="66" t="s">
        <v>8385</v>
      </c>
      <c r="G93" s="1165" t="s">
        <v>8384</v>
      </c>
      <c r="H93" s="1165"/>
      <c r="I93" s="1183"/>
      <c r="J93" s="66" t="s">
        <v>8383</v>
      </c>
      <c r="K93" s="1166" t="s">
        <v>25</v>
      </c>
      <c r="L93" s="37"/>
      <c r="M93" s="1167"/>
    </row>
    <row r="94" spans="1:13" s="2" customFormat="1" x14ac:dyDescent="0.15">
      <c r="A94" s="1171"/>
      <c r="B94" s="1217"/>
      <c r="C94" s="1170"/>
      <c r="D94" s="1203"/>
      <c r="E94" s="1257" t="s">
        <v>498</v>
      </c>
      <c r="F94" s="1244" t="s">
        <v>8382</v>
      </c>
      <c r="G94" s="1233" t="s">
        <v>8381</v>
      </c>
      <c r="H94" s="1165"/>
      <c r="I94" s="1183"/>
      <c r="J94" s="1223" t="s">
        <v>8380</v>
      </c>
      <c r="K94" s="1222" t="s">
        <v>1327</v>
      </c>
      <c r="L94" s="37"/>
      <c r="M94" s="1167"/>
    </row>
    <row r="95" spans="1:13" s="2" customFormat="1" ht="31.5" x14ac:dyDescent="0.15">
      <c r="A95" s="1171"/>
      <c r="B95" s="1217"/>
      <c r="C95" s="1170"/>
      <c r="D95" s="1203"/>
      <c r="E95" s="1245" t="s">
        <v>747</v>
      </c>
      <c r="F95" s="1244" t="s">
        <v>8379</v>
      </c>
      <c r="G95" s="1233" t="s">
        <v>8378</v>
      </c>
      <c r="H95" s="1165"/>
      <c r="I95" s="1183"/>
      <c r="J95" s="1222" t="s">
        <v>8376</v>
      </c>
      <c r="K95" s="1166" t="s">
        <v>8377</v>
      </c>
      <c r="L95" s="37"/>
      <c r="M95" s="1167"/>
    </row>
    <row r="96" spans="1:13" s="2" customFormat="1" ht="52.5" x14ac:dyDescent="0.15">
      <c r="A96" s="1171"/>
      <c r="B96" s="1217"/>
      <c r="C96" s="1170"/>
      <c r="D96" s="1203"/>
      <c r="E96" s="1243"/>
      <c r="F96" s="1242"/>
      <c r="G96" s="1166"/>
      <c r="H96" s="1165"/>
      <c r="I96" s="1183"/>
      <c r="J96" s="1222" t="s">
        <v>8376</v>
      </c>
      <c r="K96" s="1166" t="s">
        <v>8375</v>
      </c>
      <c r="L96" s="37"/>
      <c r="M96" s="1167"/>
    </row>
    <row r="97" spans="1:20" s="2" customFormat="1" ht="31.5" x14ac:dyDescent="0.15">
      <c r="A97" s="1171"/>
      <c r="B97" s="1217"/>
      <c r="C97" s="1170"/>
      <c r="D97" s="1203"/>
      <c r="E97" s="1243" t="s">
        <v>95</v>
      </c>
      <c r="F97" s="1242" t="s">
        <v>8374</v>
      </c>
      <c r="G97" s="1166" t="s">
        <v>8373</v>
      </c>
      <c r="H97" s="1165"/>
      <c r="I97" s="1183"/>
      <c r="J97" s="1242" t="s">
        <v>8372</v>
      </c>
      <c r="K97" s="1248" t="s">
        <v>8202</v>
      </c>
      <c r="L97" s="91"/>
      <c r="M97" s="1167"/>
    </row>
    <row r="98" spans="1:20" s="2" customFormat="1" ht="52.5" x14ac:dyDescent="0.15">
      <c r="A98" s="1171"/>
      <c r="B98" s="1217"/>
      <c r="C98" s="1170"/>
      <c r="D98" s="1203"/>
      <c r="E98" s="1247" t="s">
        <v>395</v>
      </c>
      <c r="F98" s="66" t="s">
        <v>8371</v>
      </c>
      <c r="G98" s="1165" t="s">
        <v>8370</v>
      </c>
      <c r="H98" s="1165"/>
      <c r="I98" s="1183"/>
      <c r="J98" s="1242" t="s">
        <v>8369</v>
      </c>
      <c r="K98" s="1166" t="s">
        <v>7831</v>
      </c>
      <c r="L98" s="91"/>
      <c r="M98" s="1167"/>
    </row>
    <row r="99" spans="1:20" s="2" customFormat="1" x14ac:dyDescent="0.15">
      <c r="A99" s="1171"/>
      <c r="B99" s="1217"/>
      <c r="C99" s="1170"/>
      <c r="D99" s="1203"/>
      <c r="E99" s="1347"/>
      <c r="F99" s="1242"/>
      <c r="G99" s="1222" t="s">
        <v>8368</v>
      </c>
      <c r="H99" s="1165"/>
      <c r="I99" s="1183"/>
      <c r="J99" s="1223" t="s">
        <v>8367</v>
      </c>
      <c r="K99" s="1222" t="s">
        <v>23</v>
      </c>
      <c r="L99" s="1346"/>
      <c r="M99" s="1299"/>
    </row>
    <row r="100" spans="1:20" s="2" customFormat="1" x14ac:dyDescent="0.15">
      <c r="A100" s="1171"/>
      <c r="B100" s="1217"/>
      <c r="C100" s="1170"/>
      <c r="D100" s="1203"/>
      <c r="E100" s="1247" t="s">
        <v>434</v>
      </c>
      <c r="F100" s="66" t="s">
        <v>8366</v>
      </c>
      <c r="G100" s="1165" t="s">
        <v>8365</v>
      </c>
      <c r="H100" s="1165"/>
      <c r="I100" s="1183"/>
      <c r="J100" s="1242" t="s">
        <v>8364</v>
      </c>
      <c r="K100" s="1166" t="s">
        <v>387</v>
      </c>
      <c r="L100" s="1345" t="s">
        <v>1037</v>
      </c>
      <c r="M100" s="2113" t="s">
        <v>8363</v>
      </c>
      <c r="N100" s="1145"/>
    </row>
    <row r="101" spans="1:20" s="2" customFormat="1" ht="21.75" thickBot="1" x14ac:dyDescent="0.2">
      <c r="A101" s="1171"/>
      <c r="B101" s="1217"/>
      <c r="C101" s="1170"/>
      <c r="D101" s="1203"/>
      <c r="E101" s="1344"/>
      <c r="F101" s="1185"/>
      <c r="G101" s="1213" t="s">
        <v>8362</v>
      </c>
      <c r="H101" s="1165"/>
      <c r="I101" s="1183"/>
      <c r="J101" s="66" t="s">
        <v>8361</v>
      </c>
      <c r="K101" s="1165" t="s">
        <v>389</v>
      </c>
      <c r="L101" s="37"/>
      <c r="M101" s="2106"/>
      <c r="N101" s="1145"/>
    </row>
    <row r="102" spans="1:20" s="2" customFormat="1" ht="21" x14ac:dyDescent="0.15">
      <c r="A102" s="1171"/>
      <c r="B102" s="1217"/>
      <c r="C102" s="1197" t="s">
        <v>444</v>
      </c>
      <c r="D102" s="1225" t="s">
        <v>8360</v>
      </c>
      <c r="E102" s="1273" t="s">
        <v>88</v>
      </c>
      <c r="F102" s="1239" t="s">
        <v>8359</v>
      </c>
      <c r="G102" s="1175" t="s">
        <v>8358</v>
      </c>
      <c r="H102" s="1165"/>
      <c r="I102" s="1193" t="s">
        <v>8357</v>
      </c>
      <c r="J102" s="1192" t="s">
        <v>8356</v>
      </c>
      <c r="K102" s="1191" t="s">
        <v>25</v>
      </c>
      <c r="L102" s="1212" t="s">
        <v>10</v>
      </c>
      <c r="M102" s="2105" t="s">
        <v>20</v>
      </c>
    </row>
    <row r="103" spans="1:20" s="2" customFormat="1" x14ac:dyDescent="0.15">
      <c r="A103" s="1171"/>
      <c r="B103" s="1217"/>
      <c r="C103" s="1170"/>
      <c r="D103" s="1203"/>
      <c r="E103" s="1257" t="s">
        <v>87</v>
      </c>
      <c r="F103" s="1244" t="s">
        <v>8355</v>
      </c>
      <c r="G103" s="1233" t="s">
        <v>8354</v>
      </c>
      <c r="H103" s="1165"/>
      <c r="I103" s="1246"/>
      <c r="J103" s="1223" t="s">
        <v>8353</v>
      </c>
      <c r="K103" s="1222" t="s">
        <v>22</v>
      </c>
      <c r="L103" s="37"/>
      <c r="M103" s="2106"/>
    </row>
    <row r="104" spans="1:20" s="2" customFormat="1" ht="11.25" thickBot="1" x14ac:dyDescent="0.2">
      <c r="A104" s="1171"/>
      <c r="B104" s="1217"/>
      <c r="C104" s="1187"/>
      <c r="D104" s="1221"/>
      <c r="E104" s="1265"/>
      <c r="F104" s="1265"/>
      <c r="G104" s="1343"/>
      <c r="H104" s="1165"/>
      <c r="I104" s="1219"/>
      <c r="J104" s="1185" t="s">
        <v>8352</v>
      </c>
      <c r="K104" s="1215" t="s">
        <v>1327</v>
      </c>
      <c r="L104" s="1218"/>
      <c r="M104" s="2111"/>
    </row>
    <row r="105" spans="1:20" s="2" customFormat="1" ht="21" x14ac:dyDescent="0.15">
      <c r="A105" s="1171"/>
      <c r="B105" s="1217"/>
      <c r="C105" s="1197" t="s">
        <v>1763</v>
      </c>
      <c r="D105" s="1225" t="s">
        <v>8351</v>
      </c>
      <c r="E105" s="1195" t="s">
        <v>88</v>
      </c>
      <c r="F105" s="1195" t="s">
        <v>8350</v>
      </c>
      <c r="G105" s="1175" t="s">
        <v>8349</v>
      </c>
      <c r="H105" s="1165"/>
      <c r="I105" s="1193" t="s">
        <v>8348</v>
      </c>
      <c r="J105" s="1191" t="s">
        <v>8347</v>
      </c>
      <c r="K105" s="1191" t="s">
        <v>22</v>
      </c>
      <c r="L105" s="1212" t="s">
        <v>10</v>
      </c>
      <c r="M105" s="2105" t="s">
        <v>20</v>
      </c>
      <c r="N105" s="1145"/>
    </row>
    <row r="106" spans="1:20" s="2" customFormat="1" ht="11.25" thickBot="1" x14ac:dyDescent="0.2">
      <c r="A106" s="1171"/>
      <c r="B106" s="1217"/>
      <c r="C106" s="1187"/>
      <c r="D106" s="1221"/>
      <c r="E106" s="66"/>
      <c r="F106" s="66"/>
      <c r="G106" s="1165"/>
      <c r="H106" s="1165"/>
      <c r="I106" s="1246"/>
      <c r="J106" s="66" t="s">
        <v>8346</v>
      </c>
      <c r="K106" s="1165" t="s">
        <v>389</v>
      </c>
      <c r="L106" s="1342"/>
      <c r="M106" s="2106"/>
      <c r="N106" s="1145"/>
    </row>
    <row r="107" spans="1:20" s="2" customFormat="1" ht="31.5" x14ac:dyDescent="0.15">
      <c r="A107" s="1182">
        <v>36</v>
      </c>
      <c r="B107" s="1181" t="s">
        <v>108</v>
      </c>
      <c r="C107" s="1170" t="s">
        <v>93</v>
      </c>
      <c r="D107" s="1203" t="s">
        <v>6469</v>
      </c>
      <c r="E107" s="1250" t="s">
        <v>88</v>
      </c>
      <c r="F107" s="1341" t="s">
        <v>8345</v>
      </c>
      <c r="G107" s="1175" t="s">
        <v>8344</v>
      </c>
      <c r="H107" s="1175" t="s">
        <v>8343</v>
      </c>
      <c r="I107" s="1193" t="s">
        <v>8342</v>
      </c>
      <c r="J107" s="1175" t="s">
        <v>8341</v>
      </c>
      <c r="K107" s="1191" t="s">
        <v>8340</v>
      </c>
      <c r="L107" s="37" t="s">
        <v>10</v>
      </c>
      <c r="M107" s="1175" t="s">
        <v>386</v>
      </c>
    </row>
    <row r="108" spans="1:20" s="2" customFormat="1" ht="31.5" x14ac:dyDescent="0.15">
      <c r="A108" s="1171"/>
      <c r="B108" s="1217"/>
      <c r="C108" s="1170"/>
      <c r="D108" s="1203"/>
      <c r="E108" s="1169"/>
      <c r="F108" s="1168"/>
      <c r="G108" s="1165"/>
      <c r="H108" s="1165"/>
      <c r="I108" s="1246"/>
      <c r="J108" s="1296"/>
      <c r="K108" s="1166" t="s">
        <v>8339</v>
      </c>
      <c r="L108" s="37"/>
      <c r="M108" s="1165"/>
    </row>
    <row r="109" spans="1:20" s="2" customFormat="1" x14ac:dyDescent="0.15">
      <c r="A109" s="1171"/>
      <c r="B109" s="1217"/>
      <c r="C109" s="1170"/>
      <c r="D109" s="1203"/>
      <c r="E109" s="1243"/>
      <c r="F109" s="1242"/>
      <c r="G109" s="1166"/>
      <c r="H109" s="1165"/>
      <c r="I109" s="1246"/>
      <c r="J109" s="1241" t="s">
        <v>8338</v>
      </c>
      <c r="K109" s="1222" t="s">
        <v>25</v>
      </c>
      <c r="L109" s="1340"/>
      <c r="M109" s="1165"/>
    </row>
    <row r="110" spans="1:20" s="1303" customFormat="1" x14ac:dyDescent="0.25">
      <c r="A110" s="1339"/>
      <c r="B110" s="1332"/>
      <c r="C110" s="1339"/>
      <c r="D110" s="1332"/>
      <c r="E110" s="66" t="s">
        <v>87</v>
      </c>
      <c r="F110" s="66" t="s">
        <v>8337</v>
      </c>
      <c r="G110" s="1165" t="s">
        <v>8336</v>
      </c>
      <c r="H110" s="462"/>
      <c r="I110" s="1338"/>
      <c r="J110" s="1244" t="s">
        <v>8335</v>
      </c>
      <c r="K110" s="1222" t="s">
        <v>22</v>
      </c>
      <c r="L110" s="37"/>
      <c r="M110" s="1167"/>
      <c r="N110" s="1304"/>
      <c r="O110" s="1304"/>
      <c r="P110" s="1304"/>
      <c r="Q110" s="1304"/>
      <c r="R110" s="1304"/>
      <c r="S110" s="1304"/>
      <c r="T110" s="1304"/>
    </row>
    <row r="111" spans="1:20" s="1303" customFormat="1" ht="31.5" x14ac:dyDescent="0.15">
      <c r="A111" s="1313"/>
      <c r="B111" s="1168"/>
      <c r="C111" s="1317"/>
      <c r="D111" s="1168"/>
      <c r="E111" s="66"/>
      <c r="F111" s="66"/>
      <c r="G111" s="1165"/>
      <c r="H111" s="1165"/>
      <c r="I111" s="1165"/>
      <c r="J111" s="1244" t="s">
        <v>8334</v>
      </c>
      <c r="K111" s="1222" t="s">
        <v>23</v>
      </c>
      <c r="L111" s="91"/>
      <c r="M111" s="1167"/>
      <c r="N111" s="1337"/>
      <c r="O111" s="1304"/>
      <c r="P111" s="1304"/>
      <c r="Q111" s="1304"/>
      <c r="R111" s="1304"/>
      <c r="S111" s="1304"/>
      <c r="T111" s="1304"/>
    </row>
    <row r="112" spans="1:20" s="1303" customFormat="1" ht="21" x14ac:dyDescent="0.15">
      <c r="A112" s="1313"/>
      <c r="B112" s="1168"/>
      <c r="C112" s="1317"/>
      <c r="D112" s="1168"/>
      <c r="E112" s="1243"/>
      <c r="F112" s="1242"/>
      <c r="G112" s="1166"/>
      <c r="H112" s="1165"/>
      <c r="I112" s="1165"/>
      <c r="J112" s="1223" t="s">
        <v>8333</v>
      </c>
      <c r="K112" s="1222" t="s">
        <v>1327</v>
      </c>
      <c r="L112" s="91"/>
      <c r="M112" s="1167"/>
      <c r="N112" s="1337"/>
      <c r="O112" s="1304"/>
      <c r="P112" s="1304"/>
      <c r="Q112" s="1304"/>
      <c r="R112" s="1304"/>
      <c r="S112" s="1304"/>
      <c r="T112" s="1304"/>
    </row>
    <row r="113" spans="1:20" s="1303" customFormat="1" x14ac:dyDescent="0.25">
      <c r="A113" s="1313"/>
      <c r="B113" s="1168"/>
      <c r="C113" s="1317"/>
      <c r="D113" s="1168"/>
      <c r="E113" s="1241" t="s">
        <v>96</v>
      </c>
      <c r="F113" s="1336" t="s">
        <v>4256</v>
      </c>
      <c r="G113" s="1222" t="s">
        <v>4253</v>
      </c>
      <c r="H113" s="1165"/>
      <c r="I113" s="1165"/>
      <c r="J113" s="1223" t="s">
        <v>8332</v>
      </c>
      <c r="K113" s="1325" t="s">
        <v>6</v>
      </c>
      <c r="L113" s="37"/>
      <c r="M113" s="1167"/>
      <c r="N113" s="1304"/>
      <c r="O113" s="1304"/>
      <c r="P113" s="1304"/>
      <c r="Q113" s="1304"/>
      <c r="R113" s="1304"/>
      <c r="S113" s="1304"/>
      <c r="T113" s="1304"/>
    </row>
    <row r="114" spans="1:20" s="1303" customFormat="1" ht="31.5" x14ac:dyDescent="0.25">
      <c r="A114" s="1313"/>
      <c r="B114" s="1168"/>
      <c r="C114" s="1317"/>
      <c r="D114" s="1168"/>
      <c r="E114" s="1241" t="s">
        <v>459</v>
      </c>
      <c r="F114" s="1223" t="s">
        <v>8331</v>
      </c>
      <c r="G114" s="1222" t="s">
        <v>8330</v>
      </c>
      <c r="H114" s="1165"/>
      <c r="I114" s="1165"/>
      <c r="J114" s="1242" t="s">
        <v>8329</v>
      </c>
      <c r="K114" s="1323" t="s">
        <v>388</v>
      </c>
      <c r="L114" s="37"/>
      <c r="M114" s="1167"/>
      <c r="N114" s="1304"/>
      <c r="O114" s="1304"/>
      <c r="P114" s="1304"/>
      <c r="Q114" s="1304"/>
      <c r="R114" s="1304"/>
      <c r="S114" s="1304"/>
      <c r="T114" s="1304"/>
    </row>
    <row r="115" spans="1:20" s="1303" customFormat="1" x14ac:dyDescent="0.25">
      <c r="A115" s="1313"/>
      <c r="B115" s="1168"/>
      <c r="C115" s="1317"/>
      <c r="D115" s="1168"/>
      <c r="E115" s="1241" t="s">
        <v>497</v>
      </c>
      <c r="F115" s="1223" t="s">
        <v>5777</v>
      </c>
      <c r="G115" s="1222" t="s">
        <v>8328</v>
      </c>
      <c r="H115" s="1165"/>
      <c r="I115" s="1165"/>
      <c r="J115" s="1241" t="s">
        <v>8327</v>
      </c>
      <c r="K115" s="1222" t="s">
        <v>25</v>
      </c>
      <c r="L115" s="91"/>
      <c r="M115" s="1167"/>
      <c r="N115" s="1304"/>
      <c r="O115" s="1304"/>
      <c r="P115" s="1304"/>
      <c r="Q115" s="1304"/>
      <c r="R115" s="1304"/>
      <c r="S115" s="1304"/>
      <c r="T115" s="1304"/>
    </row>
    <row r="116" spans="1:20" s="1303" customFormat="1" x14ac:dyDescent="0.25">
      <c r="A116" s="1313"/>
      <c r="B116" s="1168"/>
      <c r="C116" s="1317"/>
      <c r="D116" s="1168"/>
      <c r="E116" s="66" t="s">
        <v>754</v>
      </c>
      <c r="F116" s="1242" t="s">
        <v>8326</v>
      </c>
      <c r="G116" s="1165" t="s">
        <v>8325</v>
      </c>
      <c r="H116" s="1165"/>
      <c r="I116" s="1165"/>
      <c r="J116" s="1242" t="s">
        <v>8324</v>
      </c>
      <c r="K116" s="1166" t="s">
        <v>25</v>
      </c>
      <c r="L116" s="91"/>
      <c r="M116" s="1167"/>
      <c r="N116" s="1304"/>
      <c r="O116" s="1304"/>
      <c r="P116" s="1304"/>
      <c r="Q116" s="1304"/>
      <c r="R116" s="1304"/>
      <c r="S116" s="1304"/>
      <c r="T116" s="1304"/>
    </row>
    <row r="117" spans="1:20" s="1303" customFormat="1" x14ac:dyDescent="0.25">
      <c r="A117" s="1313"/>
      <c r="B117" s="1168"/>
      <c r="C117" s="1317"/>
      <c r="D117" s="1168"/>
      <c r="E117" s="1244" t="s">
        <v>498</v>
      </c>
      <c r="F117" s="1244" t="s">
        <v>8323</v>
      </c>
      <c r="G117" s="1233" t="s">
        <v>8322</v>
      </c>
      <c r="H117" s="1165"/>
      <c r="I117" s="1165"/>
      <c r="J117" s="1242" t="s">
        <v>8321</v>
      </c>
      <c r="K117" s="1166" t="s">
        <v>23</v>
      </c>
      <c r="L117" s="91"/>
      <c r="M117" s="1167"/>
      <c r="N117" s="1304"/>
      <c r="O117" s="1304"/>
      <c r="P117" s="1304"/>
      <c r="Q117" s="1304"/>
      <c r="R117" s="1304"/>
      <c r="S117" s="1304"/>
      <c r="T117" s="1304"/>
    </row>
    <row r="118" spans="1:20" s="1303" customFormat="1" ht="31.5" x14ac:dyDescent="0.25">
      <c r="A118" s="1313"/>
      <c r="B118" s="1168"/>
      <c r="C118" s="1317"/>
      <c r="D118" s="1168"/>
      <c r="E118" s="1169"/>
      <c r="F118" s="66"/>
      <c r="G118" s="1233" t="s">
        <v>8320</v>
      </c>
      <c r="H118" s="1165"/>
      <c r="I118" s="1165"/>
      <c r="J118" s="1242" t="s">
        <v>8319</v>
      </c>
      <c r="K118" s="1166" t="s">
        <v>11</v>
      </c>
      <c r="L118" s="91"/>
      <c r="M118" s="1167"/>
      <c r="N118" s="1304"/>
      <c r="O118" s="1304"/>
      <c r="P118" s="1304"/>
      <c r="Q118" s="1304"/>
      <c r="R118" s="1304"/>
      <c r="S118" s="1304"/>
      <c r="T118" s="1304"/>
    </row>
    <row r="119" spans="1:20" s="1303" customFormat="1" x14ac:dyDescent="0.25">
      <c r="A119" s="1313"/>
      <c r="B119" s="1168"/>
      <c r="C119" s="1317"/>
      <c r="D119" s="1168"/>
      <c r="E119" s="1243"/>
      <c r="F119" s="1242"/>
      <c r="G119" s="1335"/>
      <c r="H119" s="1165"/>
      <c r="I119" s="1165"/>
      <c r="J119" s="1242" t="s">
        <v>8318</v>
      </c>
      <c r="K119" s="1166" t="s">
        <v>25</v>
      </c>
      <c r="L119" s="91"/>
      <c r="M119" s="1167"/>
      <c r="N119" s="1304"/>
      <c r="O119" s="1304"/>
      <c r="P119" s="1304"/>
      <c r="Q119" s="1304"/>
      <c r="R119" s="1304"/>
      <c r="S119" s="1304"/>
      <c r="T119" s="1304"/>
    </row>
    <row r="120" spans="1:20" s="1303" customFormat="1" ht="21" x14ac:dyDescent="0.25">
      <c r="A120" s="1313"/>
      <c r="B120" s="1168"/>
      <c r="C120" s="1317"/>
      <c r="D120" s="1168"/>
      <c r="E120" s="1243" t="s">
        <v>747</v>
      </c>
      <c r="F120" s="1242" t="s">
        <v>8317</v>
      </c>
      <c r="G120" s="1166" t="s">
        <v>8316</v>
      </c>
      <c r="H120" s="1165"/>
      <c r="I120" s="1165"/>
      <c r="J120" s="1242" t="s">
        <v>8315</v>
      </c>
      <c r="K120" s="1166" t="s">
        <v>23</v>
      </c>
      <c r="L120" s="91"/>
      <c r="M120" s="1167"/>
      <c r="N120" s="1304"/>
      <c r="O120" s="1304"/>
      <c r="P120" s="1304"/>
      <c r="Q120" s="1304"/>
      <c r="R120" s="1304"/>
      <c r="S120" s="1304"/>
      <c r="T120" s="1304"/>
    </row>
    <row r="121" spans="1:20" s="1303" customFormat="1" x14ac:dyDescent="0.25">
      <c r="A121" s="1313"/>
      <c r="B121" s="1168"/>
      <c r="C121" s="1317"/>
      <c r="D121" s="1168"/>
      <c r="E121" s="1241" t="s">
        <v>95</v>
      </c>
      <c r="F121" s="1223" t="s">
        <v>8314</v>
      </c>
      <c r="G121" s="1222" t="s">
        <v>8313</v>
      </c>
      <c r="H121" s="1165"/>
      <c r="I121" s="1165"/>
      <c r="J121" s="1241" t="s">
        <v>8312</v>
      </c>
      <c r="K121" s="1222" t="s">
        <v>25</v>
      </c>
      <c r="L121" s="91"/>
      <c r="M121" s="1167"/>
      <c r="N121" s="1304"/>
      <c r="O121" s="1304"/>
      <c r="P121" s="1304"/>
      <c r="Q121" s="1304"/>
      <c r="R121" s="1304"/>
      <c r="S121" s="1304"/>
      <c r="T121" s="1304"/>
    </row>
    <row r="122" spans="1:20" s="1303" customFormat="1" ht="31.5" x14ac:dyDescent="0.25">
      <c r="A122" s="1313"/>
      <c r="B122" s="1168"/>
      <c r="C122" s="1317"/>
      <c r="D122" s="1168"/>
      <c r="E122" s="1169" t="s">
        <v>395</v>
      </c>
      <c r="F122" s="66" t="s">
        <v>8311</v>
      </c>
      <c r="G122" s="1165" t="s">
        <v>8310</v>
      </c>
      <c r="H122" s="1165"/>
      <c r="I122" s="1165"/>
      <c r="J122" s="66" t="s">
        <v>8309</v>
      </c>
      <c r="K122" s="1279" t="s">
        <v>8248</v>
      </c>
      <c r="L122" s="91"/>
      <c r="M122" s="1167"/>
      <c r="N122" s="1304"/>
      <c r="O122" s="1304"/>
      <c r="P122" s="1304"/>
      <c r="Q122" s="1304"/>
      <c r="R122" s="1304"/>
      <c r="S122" s="1304"/>
      <c r="T122" s="1304"/>
    </row>
    <row r="123" spans="1:20" s="1303" customFormat="1" x14ac:dyDescent="0.25">
      <c r="A123" s="1313"/>
      <c r="B123" s="1168"/>
      <c r="C123" s="1317"/>
      <c r="D123" s="1168"/>
      <c r="E123" s="1169"/>
      <c r="F123" s="66"/>
      <c r="G123" s="1165"/>
      <c r="H123" s="1165"/>
      <c r="I123" s="1165"/>
      <c r="J123" s="1241" t="s">
        <v>8308</v>
      </c>
      <c r="K123" s="1222" t="s">
        <v>25</v>
      </c>
      <c r="L123" s="91"/>
      <c r="M123" s="1167"/>
      <c r="N123" s="1304"/>
      <c r="O123" s="1304"/>
      <c r="P123" s="1304"/>
      <c r="Q123" s="1304"/>
      <c r="R123" s="1304"/>
      <c r="S123" s="1304"/>
      <c r="T123" s="1304"/>
    </row>
    <row r="124" spans="1:20" s="1303" customFormat="1" ht="31.5" x14ac:dyDescent="0.25">
      <c r="A124" s="1313"/>
      <c r="B124" s="1168"/>
      <c r="C124" s="1317"/>
      <c r="D124" s="1168"/>
      <c r="E124" s="1245" t="s">
        <v>434</v>
      </c>
      <c r="F124" s="1244" t="s">
        <v>8307</v>
      </c>
      <c r="G124" s="1233" t="s">
        <v>8306</v>
      </c>
      <c r="H124" s="1165"/>
      <c r="I124" s="1165"/>
      <c r="J124" s="1223" t="s">
        <v>8305</v>
      </c>
      <c r="K124" s="1279" t="s">
        <v>8248</v>
      </c>
      <c r="L124" s="91"/>
      <c r="M124" s="1167"/>
      <c r="N124" s="1304"/>
      <c r="O124" s="1304"/>
      <c r="P124" s="1304"/>
      <c r="Q124" s="1304"/>
      <c r="R124" s="1304"/>
      <c r="S124" s="1304"/>
      <c r="T124" s="1304"/>
    </row>
    <row r="125" spans="1:20" s="1303" customFormat="1" x14ac:dyDescent="0.25">
      <c r="A125" s="1313"/>
      <c r="B125" s="1168"/>
      <c r="C125" s="1317"/>
      <c r="D125" s="1168"/>
      <c r="E125" s="1243"/>
      <c r="F125" s="1242"/>
      <c r="G125" s="1166"/>
      <c r="H125" s="1165"/>
      <c r="I125" s="1165"/>
      <c r="J125" s="1223" t="s">
        <v>4590</v>
      </c>
      <c r="K125" s="1222" t="s">
        <v>25</v>
      </c>
      <c r="L125" s="91"/>
      <c r="M125" s="1167"/>
      <c r="N125" s="1304"/>
      <c r="O125" s="1304"/>
      <c r="P125" s="1304"/>
      <c r="Q125" s="1304"/>
      <c r="R125" s="1304"/>
      <c r="S125" s="1304"/>
      <c r="T125" s="1304"/>
    </row>
    <row r="126" spans="1:20" s="1303" customFormat="1" x14ac:dyDescent="0.25">
      <c r="A126" s="1313"/>
      <c r="B126" s="1168"/>
      <c r="C126" s="1317"/>
      <c r="D126" s="1168"/>
      <c r="E126" s="1241" t="s">
        <v>892</v>
      </c>
      <c r="F126" s="1223" t="s">
        <v>8304</v>
      </c>
      <c r="G126" s="1222" t="s">
        <v>8303</v>
      </c>
      <c r="H126" s="1165"/>
      <c r="I126" s="1165"/>
      <c r="J126" s="1242" t="s">
        <v>8302</v>
      </c>
      <c r="K126" s="1166" t="s">
        <v>1327</v>
      </c>
      <c r="L126" s="91"/>
      <c r="M126" s="1167"/>
      <c r="N126" s="1304"/>
      <c r="O126" s="1304"/>
      <c r="P126" s="1304"/>
      <c r="Q126" s="1304"/>
      <c r="R126" s="1304"/>
      <c r="S126" s="1304"/>
      <c r="T126" s="1304"/>
    </row>
    <row r="127" spans="1:20" s="1303" customFormat="1" ht="31.5" x14ac:dyDescent="0.25">
      <c r="A127" s="1313"/>
      <c r="B127" s="1168"/>
      <c r="C127" s="1317"/>
      <c r="D127" s="1168"/>
      <c r="E127" s="1243" t="s">
        <v>579</v>
      </c>
      <c r="F127" s="1242" t="s">
        <v>8301</v>
      </c>
      <c r="G127" s="1166" t="s">
        <v>8300</v>
      </c>
      <c r="H127" s="1165"/>
      <c r="I127" s="1165"/>
      <c r="J127" s="1242" t="s">
        <v>8299</v>
      </c>
      <c r="K127" s="1279" t="s">
        <v>8248</v>
      </c>
      <c r="L127" s="91"/>
      <c r="M127" s="1167"/>
      <c r="N127" s="1304"/>
      <c r="O127" s="1304"/>
      <c r="P127" s="1304"/>
      <c r="Q127" s="1304"/>
      <c r="R127" s="1304"/>
      <c r="S127" s="1304"/>
      <c r="T127" s="1304"/>
    </row>
    <row r="128" spans="1:20" s="1303" customFormat="1" ht="31.5" x14ac:dyDescent="0.25">
      <c r="A128" s="1313"/>
      <c r="B128" s="1168"/>
      <c r="C128" s="1317"/>
      <c r="D128" s="1168"/>
      <c r="E128" s="1169" t="s">
        <v>937</v>
      </c>
      <c r="F128" s="66" t="s">
        <v>8298</v>
      </c>
      <c r="G128" s="1165" t="s">
        <v>8297</v>
      </c>
      <c r="H128" s="1165"/>
      <c r="I128" s="1165"/>
      <c r="J128" s="1242" t="s">
        <v>8296</v>
      </c>
      <c r="K128" s="1279" t="s">
        <v>8248</v>
      </c>
      <c r="L128" s="91"/>
      <c r="M128" s="1167"/>
      <c r="N128" s="1304"/>
      <c r="O128" s="1304"/>
      <c r="P128" s="1304"/>
      <c r="Q128" s="1304"/>
      <c r="R128" s="1304"/>
      <c r="S128" s="1304"/>
      <c r="T128" s="1304"/>
    </row>
    <row r="129" spans="1:20" s="1303" customFormat="1" x14ac:dyDescent="0.25">
      <c r="A129" s="1313"/>
      <c r="B129" s="1168"/>
      <c r="C129" s="1317"/>
      <c r="D129" s="1168"/>
      <c r="E129" s="1243"/>
      <c r="F129" s="1242"/>
      <c r="G129" s="1166"/>
      <c r="H129" s="1165"/>
      <c r="I129" s="1165"/>
      <c r="J129" s="1242" t="s">
        <v>8295</v>
      </c>
      <c r="K129" s="1166" t="s">
        <v>1327</v>
      </c>
      <c r="L129" s="91"/>
      <c r="M129" s="1167"/>
      <c r="N129" s="1304"/>
      <c r="O129" s="1304"/>
      <c r="P129" s="1304"/>
      <c r="Q129" s="1304"/>
      <c r="R129" s="1304"/>
      <c r="S129" s="1304"/>
      <c r="T129" s="1304"/>
    </row>
    <row r="130" spans="1:20" s="1303" customFormat="1" x14ac:dyDescent="0.25">
      <c r="A130" s="1313"/>
      <c r="B130" s="1168"/>
      <c r="C130" s="1317"/>
      <c r="D130" s="1168"/>
      <c r="E130" s="66" t="s">
        <v>933</v>
      </c>
      <c r="F130" s="66" t="s">
        <v>8294</v>
      </c>
      <c r="G130" s="1321" t="s">
        <v>8293</v>
      </c>
      <c r="H130" s="1165"/>
      <c r="I130" s="1165"/>
      <c r="J130" s="1334" t="s">
        <v>8292</v>
      </c>
      <c r="K130" s="1222" t="s">
        <v>1327</v>
      </c>
      <c r="L130" s="91"/>
      <c r="M130" s="1167"/>
      <c r="N130" s="1304"/>
      <c r="O130" s="1304"/>
      <c r="P130" s="1304"/>
      <c r="Q130" s="1304"/>
      <c r="R130" s="1304"/>
      <c r="S130" s="1304"/>
      <c r="T130" s="1304"/>
    </row>
    <row r="131" spans="1:20" s="1303" customFormat="1" x14ac:dyDescent="0.25">
      <c r="A131" s="1313"/>
      <c r="B131" s="1168"/>
      <c r="C131" s="1317"/>
      <c r="D131" s="1168"/>
      <c r="E131" s="1241" t="s">
        <v>929</v>
      </c>
      <c r="F131" s="1223" t="s">
        <v>8291</v>
      </c>
      <c r="G131" s="1222" t="s">
        <v>8290</v>
      </c>
      <c r="H131" s="1165"/>
      <c r="I131" s="1165"/>
      <c r="J131" s="1242" t="s">
        <v>8289</v>
      </c>
      <c r="K131" s="1166" t="s">
        <v>23</v>
      </c>
      <c r="L131" s="91"/>
      <c r="M131" s="1167"/>
      <c r="N131" s="1304"/>
      <c r="O131" s="1304"/>
      <c r="P131" s="1304"/>
      <c r="Q131" s="1304"/>
      <c r="R131" s="1304"/>
      <c r="S131" s="1304"/>
      <c r="T131" s="1304"/>
    </row>
    <row r="132" spans="1:20" s="1303" customFormat="1" x14ac:dyDescent="0.25">
      <c r="A132" s="1313"/>
      <c r="B132" s="1168"/>
      <c r="C132" s="1317"/>
      <c r="D132" s="1168"/>
      <c r="E132" s="66" t="s">
        <v>1513</v>
      </c>
      <c r="F132" s="66" t="s">
        <v>8288</v>
      </c>
      <c r="G132" s="1165" t="s">
        <v>8287</v>
      </c>
      <c r="H132" s="1165"/>
      <c r="I132" s="1165"/>
      <c r="J132" s="1242" t="s">
        <v>8286</v>
      </c>
      <c r="K132" s="1166" t="s">
        <v>1327</v>
      </c>
      <c r="L132" s="91"/>
      <c r="M132" s="1167"/>
      <c r="N132" s="1304"/>
      <c r="O132" s="1304"/>
      <c r="P132" s="1304"/>
      <c r="Q132" s="1304"/>
      <c r="R132" s="1304"/>
      <c r="S132" s="1304"/>
      <c r="T132" s="1304"/>
    </row>
    <row r="133" spans="1:20" s="1303" customFormat="1" x14ac:dyDescent="0.25">
      <c r="A133" s="1313"/>
      <c r="B133" s="1168"/>
      <c r="C133" s="1317"/>
      <c r="D133" s="1168"/>
      <c r="E133" s="1245" t="s">
        <v>1989</v>
      </c>
      <c r="F133" s="1256" t="s">
        <v>8285</v>
      </c>
      <c r="G133" s="1233" t="s">
        <v>8284</v>
      </c>
      <c r="H133" s="1165"/>
      <c r="I133" s="1165"/>
      <c r="J133" s="1241" t="s">
        <v>8283</v>
      </c>
      <c r="K133" s="1222" t="s">
        <v>22</v>
      </c>
      <c r="L133" s="91"/>
      <c r="M133" s="1167"/>
      <c r="N133" s="1304"/>
      <c r="O133" s="1304"/>
      <c r="P133" s="1304"/>
      <c r="Q133" s="1304"/>
      <c r="R133" s="1304"/>
      <c r="S133" s="1304"/>
      <c r="T133" s="1304"/>
    </row>
    <row r="134" spans="1:20" s="1303" customFormat="1" x14ac:dyDescent="0.25">
      <c r="A134" s="1313"/>
      <c r="B134" s="1168"/>
      <c r="C134" s="1317"/>
      <c r="D134" s="1168"/>
      <c r="E134" s="1243"/>
      <c r="F134" s="1287"/>
      <c r="G134" s="1166"/>
      <c r="H134" s="1165"/>
      <c r="I134" s="1165"/>
      <c r="J134" s="1243" t="s">
        <v>8282</v>
      </c>
      <c r="K134" s="1166" t="s">
        <v>389</v>
      </c>
      <c r="L134" s="91"/>
      <c r="M134" s="1167"/>
      <c r="N134" s="1304"/>
      <c r="O134" s="1304"/>
      <c r="P134" s="1304"/>
      <c r="Q134" s="1304"/>
      <c r="R134" s="1304"/>
      <c r="S134" s="1304"/>
      <c r="T134" s="1304"/>
    </row>
    <row r="135" spans="1:20" s="1303" customFormat="1" x14ac:dyDescent="0.25">
      <c r="A135" s="1313"/>
      <c r="B135" s="1168"/>
      <c r="C135" s="1317"/>
      <c r="D135" s="1168"/>
      <c r="E135" s="1169" t="s">
        <v>1126</v>
      </c>
      <c r="F135" s="66" t="s">
        <v>8281</v>
      </c>
      <c r="G135" s="1165" t="s">
        <v>8280</v>
      </c>
      <c r="H135" s="1165"/>
      <c r="I135" s="1165"/>
      <c r="J135" s="1223" t="s">
        <v>8279</v>
      </c>
      <c r="K135" s="1222" t="s">
        <v>22</v>
      </c>
      <c r="L135" s="91"/>
      <c r="M135" s="1167"/>
      <c r="N135" s="1304"/>
      <c r="O135" s="1304"/>
      <c r="P135" s="1304"/>
      <c r="Q135" s="1304"/>
      <c r="R135" s="1304"/>
      <c r="S135" s="1304"/>
      <c r="T135" s="1304"/>
    </row>
    <row r="136" spans="1:20" s="1303" customFormat="1" x14ac:dyDescent="0.25">
      <c r="A136" s="1313"/>
      <c r="B136" s="1168"/>
      <c r="C136" s="1317"/>
      <c r="D136" s="1168"/>
      <c r="E136" s="1169"/>
      <c r="F136" s="66"/>
      <c r="G136" s="1165"/>
      <c r="H136" s="1165"/>
      <c r="I136" s="1165"/>
      <c r="J136" s="1245" t="s">
        <v>8278</v>
      </c>
      <c r="K136" s="1233" t="s">
        <v>23</v>
      </c>
      <c r="L136" s="91"/>
      <c r="M136" s="1167"/>
      <c r="N136" s="1304"/>
      <c r="O136" s="1304"/>
      <c r="P136" s="1304"/>
      <c r="Q136" s="1304"/>
      <c r="R136" s="1304"/>
      <c r="S136" s="1304"/>
      <c r="T136" s="1304"/>
    </row>
    <row r="137" spans="1:20" s="1303" customFormat="1" x14ac:dyDescent="0.25">
      <c r="A137" s="1313"/>
      <c r="B137" s="1168"/>
      <c r="C137" s="1317"/>
      <c r="D137" s="1168"/>
      <c r="E137" s="1243"/>
      <c r="F137" s="1242"/>
      <c r="G137" s="1166"/>
      <c r="H137" s="1165"/>
      <c r="I137" s="1165"/>
      <c r="J137" s="1223" t="s">
        <v>8277</v>
      </c>
      <c r="K137" s="1222" t="s">
        <v>1327</v>
      </c>
      <c r="L137" s="91"/>
      <c r="M137" s="1167"/>
      <c r="N137" s="1304"/>
      <c r="O137" s="1304"/>
      <c r="P137" s="1304"/>
      <c r="Q137" s="1304"/>
      <c r="R137" s="1304"/>
      <c r="S137" s="1304"/>
      <c r="T137" s="1304"/>
    </row>
    <row r="138" spans="1:20" s="1303" customFormat="1" ht="31.5" x14ac:dyDescent="0.25">
      <c r="A138" s="1313"/>
      <c r="B138" s="1168"/>
      <c r="C138" s="1317"/>
      <c r="D138" s="1168"/>
      <c r="E138" s="1241" t="s">
        <v>431</v>
      </c>
      <c r="F138" s="1333" t="s">
        <v>8276</v>
      </c>
      <c r="G138" s="1222" t="s">
        <v>8275</v>
      </c>
      <c r="H138" s="1165"/>
      <c r="I138" s="1165"/>
      <c r="J138" s="1166" t="s">
        <v>8274</v>
      </c>
      <c r="K138" s="1166" t="s">
        <v>1327</v>
      </c>
      <c r="L138" s="91"/>
      <c r="M138" s="1167"/>
      <c r="N138" s="1304"/>
      <c r="O138" s="1304"/>
      <c r="P138" s="1304"/>
      <c r="Q138" s="1304"/>
      <c r="R138" s="1304"/>
      <c r="S138" s="1304"/>
      <c r="T138" s="1304"/>
    </row>
    <row r="139" spans="1:20" s="1303" customFormat="1" x14ac:dyDescent="0.25">
      <c r="A139" s="1313"/>
      <c r="B139" s="1168"/>
      <c r="C139" s="1317"/>
      <c r="D139" s="1168"/>
      <c r="E139" s="1169" t="s">
        <v>1865</v>
      </c>
      <c r="F139" s="66" t="s">
        <v>8273</v>
      </c>
      <c r="G139" s="1165" t="s">
        <v>8272</v>
      </c>
      <c r="H139" s="1165"/>
      <c r="I139" s="1165"/>
      <c r="J139" s="1241" t="s">
        <v>8271</v>
      </c>
      <c r="K139" s="1222" t="s">
        <v>23</v>
      </c>
      <c r="L139" s="91"/>
      <c r="M139" s="1167"/>
      <c r="N139" s="1304"/>
      <c r="O139" s="1304"/>
      <c r="P139" s="1304"/>
      <c r="Q139" s="1304"/>
      <c r="R139" s="1304"/>
      <c r="S139" s="1304"/>
      <c r="T139" s="1304"/>
    </row>
    <row r="140" spans="1:20" s="1303" customFormat="1" x14ac:dyDescent="0.25">
      <c r="A140" s="1313"/>
      <c r="B140" s="1168"/>
      <c r="C140" s="1317"/>
      <c r="D140" s="1168"/>
      <c r="E140" s="1243"/>
      <c r="F140" s="1242"/>
      <c r="G140" s="1222" t="s">
        <v>8270</v>
      </c>
      <c r="H140" s="1165"/>
      <c r="I140" s="1165"/>
      <c r="J140" s="1244" t="s">
        <v>8269</v>
      </c>
      <c r="K140" s="1222" t="s">
        <v>1327</v>
      </c>
      <c r="L140" s="91"/>
      <c r="M140" s="1167"/>
      <c r="N140" s="1304"/>
      <c r="O140" s="1304"/>
      <c r="P140" s="1304"/>
      <c r="Q140" s="1304"/>
      <c r="R140" s="1304"/>
      <c r="S140" s="1304"/>
      <c r="T140" s="1304"/>
    </row>
    <row r="141" spans="1:20" s="1303" customFormat="1" x14ac:dyDescent="0.25">
      <c r="A141" s="1313"/>
      <c r="B141" s="1168"/>
      <c r="C141" s="1317"/>
      <c r="D141" s="1168"/>
      <c r="E141" s="66" t="s">
        <v>1114</v>
      </c>
      <c r="F141" s="66" t="s">
        <v>8268</v>
      </c>
      <c r="G141" s="1165" t="s">
        <v>8267</v>
      </c>
      <c r="H141" s="1165"/>
      <c r="I141" s="1165"/>
      <c r="J141" s="1244" t="s">
        <v>8266</v>
      </c>
      <c r="K141" s="1222" t="s">
        <v>1787</v>
      </c>
      <c r="L141" s="91"/>
      <c r="M141" s="1167"/>
      <c r="N141" s="1304"/>
      <c r="O141" s="1304"/>
      <c r="P141" s="1304"/>
      <c r="Q141" s="1304"/>
      <c r="R141" s="1304"/>
      <c r="S141" s="1304"/>
      <c r="T141" s="1304"/>
    </row>
    <row r="142" spans="1:20" s="1303" customFormat="1" x14ac:dyDescent="0.25">
      <c r="A142" s="1313"/>
      <c r="B142" s="1168"/>
      <c r="C142" s="1317"/>
      <c r="D142" s="1168"/>
      <c r="E142" s="1243"/>
      <c r="F142" s="1242"/>
      <c r="G142" s="1222" t="s">
        <v>8265</v>
      </c>
      <c r="H142" s="1165"/>
      <c r="I142" s="1165"/>
      <c r="J142" s="1244" t="s">
        <v>8264</v>
      </c>
      <c r="K142" s="1222" t="s">
        <v>1327</v>
      </c>
      <c r="L142" s="91"/>
      <c r="M142" s="1167"/>
      <c r="N142" s="1304"/>
      <c r="O142" s="1304"/>
      <c r="P142" s="1304"/>
      <c r="Q142" s="1304"/>
      <c r="R142" s="1304"/>
      <c r="S142" s="1304"/>
      <c r="T142" s="1304"/>
    </row>
    <row r="143" spans="1:20" s="1303" customFormat="1" x14ac:dyDescent="0.25">
      <c r="A143" s="1313"/>
      <c r="B143" s="1168"/>
      <c r="C143" s="1317"/>
      <c r="D143" s="1168"/>
      <c r="E143" s="1243" t="s">
        <v>1110</v>
      </c>
      <c r="F143" s="1242" t="s">
        <v>8263</v>
      </c>
      <c r="G143" s="1166" t="s">
        <v>8262</v>
      </c>
      <c r="H143" s="1165"/>
      <c r="I143" s="1165"/>
      <c r="J143" s="1244" t="s">
        <v>8261</v>
      </c>
      <c r="K143" s="1222" t="s">
        <v>1327</v>
      </c>
      <c r="L143" s="91"/>
      <c r="M143" s="1167"/>
      <c r="N143" s="1304"/>
      <c r="O143" s="1304"/>
      <c r="P143" s="1304"/>
      <c r="Q143" s="1304"/>
      <c r="R143" s="1304"/>
      <c r="S143" s="1304"/>
      <c r="T143" s="1304"/>
    </row>
    <row r="144" spans="1:20" s="1303" customFormat="1" ht="31.5" x14ac:dyDescent="0.25">
      <c r="A144" s="1313"/>
      <c r="B144" s="1168"/>
      <c r="C144" s="1317"/>
      <c r="D144" s="1168"/>
      <c r="E144" s="1245" t="s">
        <v>589</v>
      </c>
      <c r="F144" s="1244" t="s">
        <v>8260</v>
      </c>
      <c r="G144" s="1233" t="s">
        <v>8259</v>
      </c>
      <c r="H144" s="1165"/>
      <c r="I144" s="1165"/>
      <c r="J144" s="85" t="s">
        <v>8258</v>
      </c>
      <c r="K144" s="1279" t="s">
        <v>8248</v>
      </c>
      <c r="L144" s="91"/>
      <c r="M144" s="1167"/>
      <c r="N144" s="1304"/>
      <c r="O144" s="1304"/>
      <c r="P144" s="1304"/>
      <c r="Q144" s="1304"/>
      <c r="R144" s="1304"/>
      <c r="S144" s="1304"/>
      <c r="T144" s="1304"/>
    </row>
    <row r="145" spans="1:20" s="1303" customFormat="1" ht="21" x14ac:dyDescent="0.25">
      <c r="A145" s="1313"/>
      <c r="B145" s="1168"/>
      <c r="C145" s="1317"/>
      <c r="D145" s="1168"/>
      <c r="E145" s="462"/>
      <c r="F145" s="1332"/>
      <c r="G145" s="1332"/>
      <c r="H145" s="1165"/>
      <c r="I145" s="1165"/>
      <c r="J145" s="1244" t="s">
        <v>8257</v>
      </c>
      <c r="K145" s="1222" t="s">
        <v>25</v>
      </c>
      <c r="L145" s="91"/>
      <c r="M145" s="1167"/>
      <c r="N145" s="1304"/>
      <c r="O145" s="1304"/>
      <c r="P145" s="1304"/>
      <c r="Q145" s="1304"/>
      <c r="R145" s="1304"/>
      <c r="S145" s="1304"/>
      <c r="T145" s="1304"/>
    </row>
    <row r="146" spans="1:20" s="1303" customFormat="1" ht="21" x14ac:dyDescent="0.25">
      <c r="A146" s="1313"/>
      <c r="B146" s="1168"/>
      <c r="C146" s="1317"/>
      <c r="D146" s="1168"/>
      <c r="E146" s="66"/>
      <c r="F146" s="66"/>
      <c r="G146" s="1165"/>
      <c r="H146" s="1165"/>
      <c r="I146" s="1165"/>
      <c r="J146" s="1244" t="s">
        <v>8256</v>
      </c>
      <c r="K146" s="1222" t="s">
        <v>23</v>
      </c>
      <c r="L146" s="91"/>
      <c r="M146" s="1167"/>
      <c r="N146" s="1304"/>
      <c r="O146" s="1304"/>
      <c r="P146" s="1304"/>
      <c r="Q146" s="1304"/>
      <c r="R146" s="1304"/>
      <c r="S146" s="1304"/>
      <c r="T146" s="1304"/>
    </row>
    <row r="147" spans="1:20" s="1303" customFormat="1" ht="52.5" x14ac:dyDescent="0.25">
      <c r="A147" s="1313"/>
      <c r="B147" s="1168"/>
      <c r="C147" s="1317"/>
      <c r="D147" s="1168"/>
      <c r="E147" s="66"/>
      <c r="F147" s="66"/>
      <c r="G147" s="1165"/>
      <c r="H147" s="1165"/>
      <c r="I147" s="1165"/>
      <c r="J147" s="1244" t="s">
        <v>8255</v>
      </c>
      <c r="K147" s="1233" t="s">
        <v>389</v>
      </c>
      <c r="L147" s="91"/>
      <c r="M147" s="1167"/>
      <c r="N147" s="1304"/>
      <c r="O147" s="1304"/>
      <c r="P147" s="1304"/>
      <c r="Q147" s="1304"/>
      <c r="R147" s="1304"/>
      <c r="S147" s="1304"/>
      <c r="T147" s="1304"/>
    </row>
    <row r="148" spans="1:20" s="1303" customFormat="1" x14ac:dyDescent="0.25">
      <c r="A148" s="1313"/>
      <c r="B148" s="1168"/>
      <c r="C148" s="1317"/>
      <c r="D148" s="1168"/>
      <c r="E148" s="1245" t="s">
        <v>1103</v>
      </c>
      <c r="F148" s="1244" t="s">
        <v>8254</v>
      </c>
      <c r="G148" s="1233" t="s">
        <v>8253</v>
      </c>
      <c r="H148" s="1165"/>
      <c r="I148" s="1165"/>
      <c r="J148" s="1241" t="s">
        <v>8252</v>
      </c>
      <c r="K148" s="1222" t="s">
        <v>23</v>
      </c>
      <c r="L148" s="91"/>
      <c r="M148" s="1167"/>
      <c r="N148" s="1304"/>
      <c r="O148" s="1304"/>
      <c r="P148" s="1304"/>
      <c r="Q148" s="1304"/>
      <c r="R148" s="1304"/>
      <c r="S148" s="1304"/>
      <c r="T148" s="1304"/>
    </row>
    <row r="149" spans="1:20" s="1303" customFormat="1" ht="31.5" x14ac:dyDescent="0.25">
      <c r="A149" s="1313"/>
      <c r="B149" s="1168"/>
      <c r="C149" s="1317"/>
      <c r="D149" s="1168"/>
      <c r="E149" s="1245" t="s">
        <v>1098</v>
      </c>
      <c r="F149" s="1244" t="s">
        <v>8251</v>
      </c>
      <c r="G149" s="1233" t="s">
        <v>8250</v>
      </c>
      <c r="H149" s="1165"/>
      <c r="I149" s="1165"/>
      <c r="J149" s="1222" t="s">
        <v>8249</v>
      </c>
      <c r="K149" s="1279" t="s">
        <v>8248</v>
      </c>
      <c r="L149" s="91"/>
      <c r="M149" s="1167"/>
      <c r="N149" s="1304"/>
      <c r="O149" s="1304"/>
      <c r="P149" s="1304"/>
      <c r="Q149" s="1304"/>
      <c r="R149" s="1304"/>
      <c r="S149" s="1304"/>
      <c r="T149" s="1304"/>
    </row>
    <row r="150" spans="1:20" s="1303" customFormat="1" x14ac:dyDescent="0.25">
      <c r="A150" s="1313"/>
      <c r="B150" s="1168"/>
      <c r="C150" s="1317"/>
      <c r="D150" s="1168"/>
      <c r="E150" s="1245" t="s">
        <v>1094</v>
      </c>
      <c r="F150" s="1244" t="s">
        <v>8247</v>
      </c>
      <c r="G150" s="1233" t="s">
        <v>8246</v>
      </c>
      <c r="H150" s="1165"/>
      <c r="I150" s="1165"/>
      <c r="J150" s="66" t="s">
        <v>8245</v>
      </c>
      <c r="K150" s="1166" t="s">
        <v>22</v>
      </c>
      <c r="L150" s="91"/>
      <c r="M150" s="1167"/>
      <c r="N150" s="1304"/>
      <c r="O150" s="1304"/>
      <c r="P150" s="1304"/>
      <c r="Q150" s="1304"/>
      <c r="R150" s="1304"/>
      <c r="S150" s="1304"/>
      <c r="T150" s="1304"/>
    </row>
    <row r="151" spans="1:20" s="1303" customFormat="1" ht="11.25" thickBot="1" x14ac:dyDescent="0.3">
      <c r="A151" s="1313"/>
      <c r="B151" s="1168"/>
      <c r="C151" s="1317"/>
      <c r="D151" s="1168"/>
      <c r="E151" s="66"/>
      <c r="F151" s="66"/>
      <c r="G151" s="1215"/>
      <c r="H151" s="1165"/>
      <c r="I151" s="1165"/>
      <c r="J151" s="1244" t="s">
        <v>8244</v>
      </c>
      <c r="K151" s="1233" t="s">
        <v>1327</v>
      </c>
      <c r="L151" s="91"/>
      <c r="M151" s="1167"/>
      <c r="N151" s="1304"/>
      <c r="O151" s="1304"/>
      <c r="P151" s="1304"/>
      <c r="Q151" s="1304"/>
      <c r="R151" s="1304"/>
      <c r="S151" s="1304"/>
      <c r="T151" s="1304"/>
    </row>
    <row r="152" spans="1:20" s="2" customFormat="1" ht="21.75" thickBot="1" x14ac:dyDescent="0.2">
      <c r="A152" s="1293"/>
      <c r="B152" s="1294"/>
      <c r="C152" s="1197" t="s">
        <v>90</v>
      </c>
      <c r="D152" s="1225" t="s">
        <v>6462</v>
      </c>
      <c r="E152" s="1273" t="s">
        <v>91</v>
      </c>
      <c r="F152" s="1239" t="s">
        <v>8243</v>
      </c>
      <c r="G152" s="1175" t="s">
        <v>8242</v>
      </c>
      <c r="H152" s="1252"/>
      <c r="I152" s="1207" t="s">
        <v>8241</v>
      </c>
      <c r="J152" s="1331" t="s">
        <v>8240</v>
      </c>
      <c r="K152" s="1172" t="s">
        <v>1327</v>
      </c>
      <c r="L152" s="1330" t="s">
        <v>10</v>
      </c>
      <c r="M152" s="1172" t="s">
        <v>1</v>
      </c>
    </row>
    <row r="153" spans="1:20" s="1303" customFormat="1" ht="21" x14ac:dyDescent="0.25">
      <c r="A153" s="1313"/>
      <c r="B153" s="1168"/>
      <c r="C153" s="1197" t="s">
        <v>444</v>
      </c>
      <c r="D153" s="1329" t="s">
        <v>8239</v>
      </c>
      <c r="E153" s="1250" t="s">
        <v>88</v>
      </c>
      <c r="F153" s="1239" t="s">
        <v>8238</v>
      </c>
      <c r="G153" s="1175" t="s">
        <v>8237</v>
      </c>
      <c r="H153" s="1165"/>
      <c r="I153" s="1193" t="s">
        <v>8236</v>
      </c>
      <c r="J153" s="1192" t="s">
        <v>8235</v>
      </c>
      <c r="K153" s="1191" t="s">
        <v>25</v>
      </c>
      <c r="L153" s="1212" t="s">
        <v>10</v>
      </c>
      <c r="M153" s="1226" t="s">
        <v>20</v>
      </c>
      <c r="N153" s="1304"/>
      <c r="O153" s="1304"/>
      <c r="P153" s="1304"/>
      <c r="Q153" s="1304"/>
      <c r="R153" s="1304"/>
      <c r="S153" s="1304"/>
      <c r="T153" s="1304"/>
    </row>
    <row r="154" spans="1:20" s="1303" customFormat="1" x14ac:dyDescent="0.25">
      <c r="A154" s="1313"/>
      <c r="B154" s="1168"/>
      <c r="C154" s="1317"/>
      <c r="D154" s="1168"/>
      <c r="E154" s="1169"/>
      <c r="F154" s="66"/>
      <c r="G154" s="1165"/>
      <c r="H154" s="1165"/>
      <c r="I154" s="1165"/>
      <c r="J154" s="1244" t="s">
        <v>8234</v>
      </c>
      <c r="K154" s="1222" t="s">
        <v>23</v>
      </c>
      <c r="L154" s="91"/>
      <c r="M154" s="1167"/>
      <c r="N154" s="1304"/>
      <c r="O154" s="1304"/>
      <c r="P154" s="1304"/>
      <c r="Q154" s="1304"/>
      <c r="R154" s="1304"/>
      <c r="S154" s="1304"/>
      <c r="T154" s="1304"/>
    </row>
    <row r="155" spans="1:20" s="1303" customFormat="1" x14ac:dyDescent="0.25">
      <c r="A155" s="1313"/>
      <c r="B155" s="1168"/>
      <c r="C155" s="1317"/>
      <c r="D155" s="1168"/>
      <c r="E155" s="1169"/>
      <c r="F155" s="66"/>
      <c r="G155" s="1233" t="s">
        <v>8233</v>
      </c>
      <c r="H155" s="1165"/>
      <c r="I155" s="1165"/>
      <c r="J155" s="1241" t="s">
        <v>8232</v>
      </c>
      <c r="K155" s="1222" t="s">
        <v>1787</v>
      </c>
      <c r="L155" s="91"/>
      <c r="M155" s="1299"/>
      <c r="N155" s="1304"/>
      <c r="O155" s="1304"/>
      <c r="P155" s="1304"/>
      <c r="Q155" s="1304"/>
      <c r="R155" s="1304"/>
      <c r="S155" s="1304"/>
      <c r="T155" s="1304"/>
    </row>
    <row r="156" spans="1:20" s="1303" customFormat="1" ht="31.5" x14ac:dyDescent="0.25">
      <c r="A156" s="1313"/>
      <c r="B156" s="1168"/>
      <c r="C156" s="1317"/>
      <c r="D156" s="1168"/>
      <c r="E156" s="1169"/>
      <c r="F156" s="66"/>
      <c r="G156" s="1165"/>
      <c r="H156" s="1165"/>
      <c r="I156" s="1165"/>
      <c r="J156" s="1241" t="s">
        <v>8231</v>
      </c>
      <c r="K156" s="1222" t="s">
        <v>1787</v>
      </c>
      <c r="L156" s="1328" t="s">
        <v>1037</v>
      </c>
      <c r="M156" s="1222" t="s">
        <v>8230</v>
      </c>
      <c r="N156" s="1304"/>
      <c r="O156" s="1304"/>
      <c r="P156" s="1304"/>
      <c r="Q156" s="1304"/>
      <c r="R156" s="1304"/>
      <c r="S156" s="1304"/>
      <c r="T156" s="1304"/>
    </row>
    <row r="157" spans="1:20" s="1303" customFormat="1" x14ac:dyDescent="0.25">
      <c r="A157" s="1313"/>
      <c r="B157" s="1168"/>
      <c r="C157" s="1317"/>
      <c r="D157" s="1168"/>
      <c r="E157" s="1169"/>
      <c r="F157" s="66"/>
      <c r="G157" s="1233" t="s">
        <v>8229</v>
      </c>
      <c r="H157" s="1165"/>
      <c r="I157" s="1165"/>
      <c r="J157" s="1244" t="s">
        <v>8228</v>
      </c>
      <c r="K157" s="1222" t="s">
        <v>22</v>
      </c>
      <c r="L157" s="91" t="s">
        <v>10</v>
      </c>
      <c r="M157" s="1167" t="s">
        <v>386</v>
      </c>
      <c r="N157" s="1304"/>
      <c r="O157" s="1304"/>
      <c r="P157" s="1304"/>
      <c r="Q157" s="1304"/>
      <c r="R157" s="1304"/>
      <c r="S157" s="1304"/>
      <c r="T157" s="1304"/>
    </row>
    <row r="158" spans="1:20" s="1303" customFormat="1" ht="42" x14ac:dyDescent="0.25">
      <c r="A158" s="1313"/>
      <c r="B158" s="1168"/>
      <c r="C158" s="1317"/>
      <c r="D158" s="1168"/>
      <c r="E158" s="1169"/>
      <c r="F158" s="66"/>
      <c r="G158" s="1233" t="s">
        <v>8227</v>
      </c>
      <c r="H158" s="1165"/>
      <c r="I158" s="1165"/>
      <c r="J158" s="1244" t="s">
        <v>8226</v>
      </c>
      <c r="K158" s="1233" t="s">
        <v>8225</v>
      </c>
      <c r="L158" s="91"/>
      <c r="M158" s="1167"/>
      <c r="N158" s="1304"/>
      <c r="O158" s="1304"/>
      <c r="P158" s="1304"/>
      <c r="Q158" s="1304"/>
      <c r="R158" s="1304"/>
      <c r="S158" s="1304"/>
      <c r="T158" s="1304"/>
    </row>
    <row r="159" spans="1:20" s="1303" customFormat="1" ht="21" x14ac:dyDescent="0.25">
      <c r="A159" s="1313"/>
      <c r="B159" s="1168"/>
      <c r="C159" s="1317"/>
      <c r="D159" s="1168"/>
      <c r="E159" s="1243"/>
      <c r="F159" s="1242"/>
      <c r="G159" s="1222" t="s">
        <v>8224</v>
      </c>
      <c r="H159" s="1165"/>
      <c r="I159" s="1165"/>
      <c r="J159" s="1244" t="s">
        <v>8223</v>
      </c>
      <c r="K159" s="1233" t="s">
        <v>388</v>
      </c>
      <c r="L159" s="91"/>
      <c r="M159" s="1167"/>
      <c r="N159" s="1304"/>
      <c r="O159" s="1304"/>
      <c r="P159" s="1304"/>
      <c r="Q159" s="1304"/>
      <c r="R159" s="1304"/>
      <c r="S159" s="1304"/>
      <c r="T159" s="1304"/>
    </row>
    <row r="160" spans="1:20" s="1303" customFormat="1" ht="21" x14ac:dyDescent="0.25">
      <c r="A160" s="1313"/>
      <c r="B160" s="1168"/>
      <c r="C160" s="1317"/>
      <c r="D160" s="1168"/>
      <c r="E160" s="66" t="s">
        <v>89</v>
      </c>
      <c r="F160" s="66" t="s">
        <v>8222</v>
      </c>
      <c r="G160" s="1167" t="s">
        <v>8221</v>
      </c>
      <c r="H160" s="1165"/>
      <c r="I160" s="1165"/>
      <c r="J160" s="1223" t="s">
        <v>8220</v>
      </c>
      <c r="K160" s="1325" t="s">
        <v>1787</v>
      </c>
      <c r="L160" s="1327" t="s">
        <v>1037</v>
      </c>
      <c r="M160" s="1222" t="s">
        <v>8219</v>
      </c>
      <c r="N160" s="1304"/>
      <c r="O160" s="1304"/>
      <c r="P160" s="1304"/>
      <c r="Q160" s="1304"/>
      <c r="R160" s="1304"/>
      <c r="S160" s="1304"/>
      <c r="T160" s="1304"/>
    </row>
    <row r="161" spans="1:20" s="1303" customFormat="1" ht="21" x14ac:dyDescent="0.25">
      <c r="A161" s="1313"/>
      <c r="B161" s="1168"/>
      <c r="C161" s="1317"/>
      <c r="D161" s="1168"/>
      <c r="E161" s="66"/>
      <c r="F161" s="66"/>
      <c r="G161" s="1167"/>
      <c r="H161" s="1165"/>
      <c r="I161" s="1165"/>
      <c r="J161" s="1223" t="s">
        <v>8218</v>
      </c>
      <c r="K161" s="1321" t="s">
        <v>1787</v>
      </c>
      <c r="L161" s="452" t="s">
        <v>10</v>
      </c>
      <c r="M161" s="1167" t="s">
        <v>386</v>
      </c>
      <c r="N161" s="1304"/>
      <c r="O161" s="1304"/>
      <c r="P161" s="1304"/>
      <c r="Q161" s="1304"/>
      <c r="R161" s="1304"/>
      <c r="S161" s="1304"/>
      <c r="T161" s="1304"/>
    </row>
    <row r="162" spans="1:20" s="1303" customFormat="1" ht="31.5" x14ac:dyDescent="0.25">
      <c r="A162" s="1313"/>
      <c r="B162" s="1168"/>
      <c r="C162" s="1317"/>
      <c r="D162" s="1168"/>
      <c r="E162" s="66"/>
      <c r="F162" s="1326"/>
      <c r="G162" s="1255" t="s">
        <v>8217</v>
      </c>
      <c r="H162" s="1165"/>
      <c r="I162" s="1165"/>
      <c r="J162" s="1241" t="s">
        <v>8216</v>
      </c>
      <c r="K162" s="1325" t="s">
        <v>9</v>
      </c>
      <c r="L162" s="1324" t="s">
        <v>10</v>
      </c>
      <c r="M162" s="1299"/>
      <c r="N162" s="1304"/>
      <c r="O162" s="1304"/>
      <c r="P162" s="1304"/>
      <c r="Q162" s="1304"/>
      <c r="R162" s="1304"/>
      <c r="S162" s="1304"/>
      <c r="T162" s="1304"/>
    </row>
    <row r="163" spans="1:20" s="1303" customFormat="1" ht="31.5" x14ac:dyDescent="0.25">
      <c r="A163" s="1313"/>
      <c r="B163" s="1168"/>
      <c r="C163" s="1317"/>
      <c r="D163" s="1168"/>
      <c r="E163" s="1169"/>
      <c r="F163" s="66"/>
      <c r="G163" s="1167"/>
      <c r="H163" s="1165"/>
      <c r="I163" s="1165"/>
      <c r="J163" s="1166" t="s">
        <v>8215</v>
      </c>
      <c r="K163" s="1323" t="s">
        <v>398</v>
      </c>
      <c r="L163" s="1322" t="s">
        <v>1037</v>
      </c>
      <c r="M163" s="1167" t="s">
        <v>8214</v>
      </c>
      <c r="N163" s="1304"/>
      <c r="O163" s="1304"/>
      <c r="P163" s="1304"/>
      <c r="Q163" s="1304"/>
      <c r="R163" s="1304"/>
      <c r="S163" s="1304"/>
      <c r="T163" s="1304"/>
    </row>
    <row r="164" spans="1:20" s="1303" customFormat="1" x14ac:dyDescent="0.25">
      <c r="A164" s="1313"/>
      <c r="B164" s="1168"/>
      <c r="C164" s="1317"/>
      <c r="D164" s="1168"/>
      <c r="E164" s="1243"/>
      <c r="F164" s="1242"/>
      <c r="G164" s="1299"/>
      <c r="H164" s="1165"/>
      <c r="I164" s="1165"/>
      <c r="J164" s="66" t="s">
        <v>8213</v>
      </c>
      <c r="K164" s="1321" t="s">
        <v>389</v>
      </c>
      <c r="L164" s="1320"/>
      <c r="M164" s="1299"/>
      <c r="N164" s="1304"/>
      <c r="O164" s="1304"/>
      <c r="P164" s="1304"/>
      <c r="Q164" s="1304"/>
      <c r="R164" s="1304"/>
      <c r="S164" s="1304"/>
      <c r="T164" s="1304"/>
    </row>
    <row r="165" spans="1:20" s="1303" customFormat="1" ht="31.5" x14ac:dyDescent="0.25">
      <c r="A165" s="1313"/>
      <c r="B165" s="1168"/>
      <c r="C165" s="1317"/>
      <c r="D165" s="1168"/>
      <c r="E165" s="1241" t="s">
        <v>91</v>
      </c>
      <c r="F165" s="1223" t="s">
        <v>8212</v>
      </c>
      <c r="G165" s="1222" t="s">
        <v>8211</v>
      </c>
      <c r="H165" s="1165"/>
      <c r="I165" s="1165"/>
      <c r="J165" s="1241" t="s">
        <v>8210</v>
      </c>
      <c r="K165" s="1222" t="s">
        <v>1327</v>
      </c>
      <c r="L165" s="1319" t="s">
        <v>10</v>
      </c>
      <c r="M165" s="1233" t="s">
        <v>20</v>
      </c>
      <c r="N165" s="1304"/>
      <c r="O165" s="1304"/>
      <c r="P165" s="1304"/>
      <c r="Q165" s="1304"/>
      <c r="R165" s="1304"/>
      <c r="S165" s="1304"/>
      <c r="T165" s="1304"/>
    </row>
    <row r="166" spans="1:20" s="1303" customFormat="1" ht="32.25" thickBot="1" x14ac:dyDescent="0.3">
      <c r="A166" s="1313"/>
      <c r="B166" s="1168"/>
      <c r="C166" s="1316"/>
      <c r="D166" s="1220"/>
      <c r="E166" s="1169" t="s">
        <v>459</v>
      </c>
      <c r="F166" s="66" t="s">
        <v>8209</v>
      </c>
      <c r="G166" s="1165" t="s">
        <v>8208</v>
      </c>
      <c r="H166" s="1165"/>
      <c r="I166" s="1215"/>
      <c r="J166" s="1309" t="s">
        <v>8207</v>
      </c>
      <c r="K166" s="1215" t="s">
        <v>11</v>
      </c>
      <c r="L166" s="1218"/>
      <c r="M166" s="1215"/>
      <c r="N166" s="1304"/>
      <c r="O166" s="1304"/>
      <c r="P166" s="1304"/>
      <c r="Q166" s="1304"/>
      <c r="R166" s="1304"/>
      <c r="S166" s="1304"/>
      <c r="T166" s="1304"/>
    </row>
    <row r="167" spans="1:20" s="1303" customFormat="1" ht="31.5" x14ac:dyDescent="0.25">
      <c r="A167" s="1313"/>
      <c r="B167" s="1168"/>
      <c r="C167" s="1197" t="s">
        <v>1763</v>
      </c>
      <c r="D167" s="1225" t="s">
        <v>6447</v>
      </c>
      <c r="E167" s="1239" t="s">
        <v>88</v>
      </c>
      <c r="F167" s="1239" t="s">
        <v>8206</v>
      </c>
      <c r="G167" s="1175" t="s">
        <v>8205</v>
      </c>
      <c r="H167" s="1165"/>
      <c r="I167" s="1246" t="s">
        <v>8204</v>
      </c>
      <c r="J167" s="1318" t="s">
        <v>8203</v>
      </c>
      <c r="K167" s="1248" t="s">
        <v>8202</v>
      </c>
      <c r="L167" s="37" t="s">
        <v>10</v>
      </c>
      <c r="M167" s="2106" t="s">
        <v>20</v>
      </c>
      <c r="N167" s="1304"/>
      <c r="O167" s="1304"/>
      <c r="P167" s="1304"/>
      <c r="Q167" s="1304"/>
      <c r="R167" s="1304"/>
      <c r="S167" s="1304"/>
      <c r="T167" s="1304"/>
    </row>
    <row r="168" spans="1:20" s="1303" customFormat="1" ht="21" x14ac:dyDescent="0.25">
      <c r="A168" s="1313"/>
      <c r="B168" s="1168"/>
      <c r="C168" s="1170"/>
      <c r="D168" s="1203"/>
      <c r="E168" s="66"/>
      <c r="F168" s="66"/>
      <c r="G168" s="1165"/>
      <c r="H168" s="1165"/>
      <c r="I168" s="1246"/>
      <c r="J168" s="1241" t="s">
        <v>8201</v>
      </c>
      <c r="K168" s="1233" t="s">
        <v>22</v>
      </c>
      <c r="L168" s="37"/>
      <c r="M168" s="2106"/>
      <c r="N168" s="1304"/>
      <c r="O168" s="1304"/>
      <c r="P168" s="1304"/>
      <c r="Q168" s="1304"/>
      <c r="R168" s="1304"/>
      <c r="S168" s="1304"/>
      <c r="T168" s="1304"/>
    </row>
    <row r="169" spans="1:20" s="1303" customFormat="1" x14ac:dyDescent="0.25">
      <c r="A169" s="1313"/>
      <c r="B169" s="1168"/>
      <c r="C169" s="1317"/>
      <c r="D169" s="1168"/>
      <c r="E169" s="1169"/>
      <c r="F169" s="66"/>
      <c r="G169" s="1165"/>
      <c r="H169" s="1165"/>
      <c r="I169" s="1165"/>
      <c r="J169" s="1241" t="s">
        <v>8200</v>
      </c>
      <c r="K169" s="1222" t="s">
        <v>23</v>
      </c>
      <c r="L169" s="91"/>
      <c r="M169" s="2106"/>
      <c r="N169" s="1304"/>
      <c r="O169" s="1304"/>
      <c r="P169" s="1304"/>
      <c r="Q169" s="1304"/>
      <c r="R169" s="1304"/>
      <c r="S169" s="1304"/>
      <c r="T169" s="1304"/>
    </row>
    <row r="170" spans="1:20" s="1303" customFormat="1" x14ac:dyDescent="0.25">
      <c r="A170" s="1313"/>
      <c r="B170" s="1168"/>
      <c r="C170" s="1317"/>
      <c r="D170" s="1168"/>
      <c r="E170" s="1243"/>
      <c r="F170" s="1242"/>
      <c r="G170" s="1166"/>
      <c r="H170" s="1165"/>
      <c r="I170" s="1165"/>
      <c r="J170" s="1244" t="s">
        <v>8199</v>
      </c>
      <c r="K170" s="1222" t="s">
        <v>1327</v>
      </c>
      <c r="L170" s="91"/>
      <c r="M170" s="2106"/>
      <c r="N170" s="1304"/>
      <c r="O170" s="1304"/>
      <c r="P170" s="1304"/>
      <c r="Q170" s="1304"/>
      <c r="R170" s="1304"/>
      <c r="S170" s="1304"/>
      <c r="T170" s="1304"/>
    </row>
    <row r="171" spans="1:20" s="1303" customFormat="1" x14ac:dyDescent="0.25">
      <c r="A171" s="1313"/>
      <c r="B171" s="1168"/>
      <c r="C171" s="1317"/>
      <c r="D171" s="1168"/>
      <c r="E171" s="1243" t="s">
        <v>87</v>
      </c>
      <c r="F171" s="1242" t="s">
        <v>8198</v>
      </c>
      <c r="G171" s="1166" t="s">
        <v>3853</v>
      </c>
      <c r="H171" s="1165"/>
      <c r="I171" s="1165"/>
      <c r="J171" s="1244" t="s">
        <v>8197</v>
      </c>
      <c r="K171" s="1222" t="s">
        <v>1327</v>
      </c>
      <c r="L171" s="91"/>
      <c r="M171" s="2106"/>
      <c r="N171" s="1304"/>
      <c r="O171" s="1304"/>
      <c r="P171" s="1304"/>
      <c r="Q171" s="1304"/>
      <c r="R171" s="1304"/>
      <c r="S171" s="1304"/>
      <c r="T171" s="1304"/>
    </row>
    <row r="172" spans="1:20" s="1303" customFormat="1" ht="53.25" thickBot="1" x14ac:dyDescent="0.3">
      <c r="A172" s="1313"/>
      <c r="B172" s="1168"/>
      <c r="C172" s="1316"/>
      <c r="D172" s="1220"/>
      <c r="E172" s="1185" t="s">
        <v>91</v>
      </c>
      <c r="F172" s="1185" t="s">
        <v>8196</v>
      </c>
      <c r="G172" s="1215" t="s">
        <v>8195</v>
      </c>
      <c r="H172" s="1165"/>
      <c r="I172" s="1215"/>
      <c r="J172" s="1214" t="s">
        <v>8194</v>
      </c>
      <c r="K172" s="1213" t="s">
        <v>8193</v>
      </c>
      <c r="L172" s="1315"/>
      <c r="M172" s="2111"/>
      <c r="N172" s="1304"/>
      <c r="O172" s="1304"/>
      <c r="P172" s="1304"/>
      <c r="Q172" s="1304"/>
      <c r="R172" s="1304"/>
      <c r="S172" s="1304"/>
      <c r="T172" s="1304"/>
    </row>
    <row r="173" spans="1:20" s="1303" customFormat="1" ht="31.5" x14ac:dyDescent="0.25">
      <c r="A173" s="1313"/>
      <c r="B173" s="1168"/>
      <c r="C173" s="1170" t="s">
        <v>3261</v>
      </c>
      <c r="D173" s="1203" t="s">
        <v>8192</v>
      </c>
      <c r="E173" s="1312" t="s">
        <v>88</v>
      </c>
      <c r="F173" s="1194" t="s">
        <v>8191</v>
      </c>
      <c r="G173" s="1165" t="s">
        <v>8190</v>
      </c>
      <c r="H173" s="1165"/>
      <c r="I173" s="1183" t="s">
        <v>8189</v>
      </c>
      <c r="J173" s="66" t="s">
        <v>8188</v>
      </c>
      <c r="K173" s="1165" t="s">
        <v>8180</v>
      </c>
      <c r="L173" s="37" t="s">
        <v>10</v>
      </c>
      <c r="M173" s="2105" t="s">
        <v>20</v>
      </c>
      <c r="N173" s="1314"/>
      <c r="O173" s="1304"/>
      <c r="P173" s="1304"/>
      <c r="Q173" s="1304"/>
      <c r="R173" s="1304"/>
      <c r="S173" s="1304"/>
      <c r="T173" s="1304"/>
    </row>
    <row r="174" spans="1:20" s="1303" customFormat="1" x14ac:dyDescent="0.25">
      <c r="A174" s="1313"/>
      <c r="B174" s="1168"/>
      <c r="C174" s="1170"/>
      <c r="D174" s="1203"/>
      <c r="E174" s="66"/>
      <c r="F174" s="66"/>
      <c r="G174" s="1165"/>
      <c r="H174" s="1165"/>
      <c r="I174" s="1246"/>
      <c r="J174" s="1241" t="s">
        <v>8187</v>
      </c>
      <c r="K174" s="1222" t="s">
        <v>25</v>
      </c>
      <c r="L174" s="37"/>
      <c r="M174" s="2106"/>
      <c r="N174" s="1304"/>
      <c r="O174" s="1304"/>
      <c r="P174" s="1304"/>
      <c r="Q174" s="1304"/>
      <c r="R174" s="1304"/>
      <c r="S174" s="1304"/>
      <c r="T174" s="1304"/>
    </row>
    <row r="175" spans="1:20" s="1303" customFormat="1" ht="11.25" thickBot="1" x14ac:dyDescent="0.3">
      <c r="A175" s="1313"/>
      <c r="B175" s="1168"/>
      <c r="C175" s="1170"/>
      <c r="D175" s="1203"/>
      <c r="E175" s="1169"/>
      <c r="F175" s="66"/>
      <c r="G175" s="1165"/>
      <c r="H175" s="1165"/>
      <c r="I175" s="1246"/>
      <c r="J175" s="66" t="s">
        <v>8186</v>
      </c>
      <c r="K175" s="1165" t="s">
        <v>1327</v>
      </c>
      <c r="L175" s="37"/>
      <c r="M175" s="2106"/>
      <c r="N175" s="1304"/>
      <c r="O175" s="1304"/>
      <c r="P175" s="1304"/>
      <c r="Q175" s="1304"/>
      <c r="R175" s="1304"/>
      <c r="S175" s="1304"/>
      <c r="T175" s="1304"/>
    </row>
    <row r="176" spans="1:20" s="1303" customFormat="1" ht="31.5" x14ac:dyDescent="0.25">
      <c r="A176" s="1313"/>
      <c r="B176" s="1168"/>
      <c r="C176" s="1197" t="s">
        <v>7169</v>
      </c>
      <c r="D176" s="1225" t="s">
        <v>8185</v>
      </c>
      <c r="E176" s="1312" t="s">
        <v>88</v>
      </c>
      <c r="F176" s="1194" t="s">
        <v>8184</v>
      </c>
      <c r="G176" s="1175" t="s">
        <v>8183</v>
      </c>
      <c r="H176" s="1165"/>
      <c r="I176" s="1311" t="s">
        <v>8182</v>
      </c>
      <c r="J176" s="1239" t="s">
        <v>8181</v>
      </c>
      <c r="K176" s="1175" t="s">
        <v>8180</v>
      </c>
      <c r="L176" s="1190" t="s">
        <v>10</v>
      </c>
      <c r="M176" s="1175" t="s">
        <v>20</v>
      </c>
      <c r="N176" s="1304"/>
      <c r="O176" s="1304"/>
      <c r="P176" s="1304"/>
      <c r="Q176" s="1304"/>
      <c r="R176" s="1304"/>
      <c r="S176" s="1304"/>
      <c r="T176" s="1304"/>
    </row>
    <row r="177" spans="1:20" s="1303" customFormat="1" ht="11.25" thickBot="1" x14ac:dyDescent="0.3">
      <c r="A177" s="1310"/>
      <c r="B177" s="1220"/>
      <c r="C177" s="1187"/>
      <c r="D177" s="1221"/>
      <c r="E177" s="1309"/>
      <c r="F177" s="1185"/>
      <c r="G177" s="1215"/>
      <c r="H177" s="1165"/>
      <c r="I177" s="1308"/>
      <c r="J177" s="1214" t="s">
        <v>8179</v>
      </c>
      <c r="K177" s="1213" t="s">
        <v>389</v>
      </c>
      <c r="L177" s="1218"/>
      <c r="M177" s="1215"/>
      <c r="N177" s="1304"/>
      <c r="O177" s="1304"/>
      <c r="P177" s="1304"/>
      <c r="Q177" s="1304"/>
      <c r="R177" s="1304"/>
      <c r="S177" s="1304"/>
      <c r="T177" s="1304"/>
    </row>
    <row r="178" spans="1:20" s="1303" customFormat="1" ht="73.5" x14ac:dyDescent="0.25">
      <c r="A178" s="1182">
        <v>37</v>
      </c>
      <c r="B178" s="1181" t="s">
        <v>52</v>
      </c>
      <c r="C178" s="1307" t="s">
        <v>98</v>
      </c>
      <c r="D178" s="1225" t="s">
        <v>41</v>
      </c>
      <c r="E178" s="1250" t="s">
        <v>89</v>
      </c>
      <c r="F178" s="1195" t="s">
        <v>8178</v>
      </c>
      <c r="G178" s="1235" t="s">
        <v>1017</v>
      </c>
      <c r="H178" s="1250" t="s">
        <v>8177</v>
      </c>
      <c r="I178" s="1193" t="s">
        <v>8176</v>
      </c>
      <c r="J178" s="1191" t="s">
        <v>6217</v>
      </c>
      <c r="K178" s="1166" t="s">
        <v>1014</v>
      </c>
      <c r="L178" s="37" t="s">
        <v>10</v>
      </c>
      <c r="M178" s="1165" t="s">
        <v>20</v>
      </c>
      <c r="N178" s="1304"/>
      <c r="O178" s="1304"/>
      <c r="P178" s="1304"/>
      <c r="Q178" s="1304"/>
      <c r="R178" s="1304"/>
      <c r="S178" s="1304"/>
      <c r="T178" s="1304"/>
    </row>
    <row r="179" spans="1:20" s="1303" customFormat="1" x14ac:dyDescent="0.25">
      <c r="A179" s="1171"/>
      <c r="B179" s="1217"/>
      <c r="C179" s="1306"/>
      <c r="D179" s="1203"/>
      <c r="E179" s="1243"/>
      <c r="F179" s="1305"/>
      <c r="G179" s="1167" t="s">
        <v>8175</v>
      </c>
      <c r="H179" s="1169"/>
      <c r="I179" s="1183"/>
      <c r="J179" s="1242" t="s">
        <v>8174</v>
      </c>
      <c r="K179" s="1166" t="s">
        <v>782</v>
      </c>
      <c r="L179" s="37"/>
      <c r="M179" s="1165"/>
      <c r="N179" s="1304"/>
      <c r="O179" s="1304"/>
      <c r="P179" s="1304"/>
      <c r="Q179" s="1304"/>
      <c r="R179" s="1304"/>
      <c r="S179" s="1304"/>
      <c r="T179" s="1304"/>
    </row>
    <row r="180" spans="1:20" s="2" customFormat="1" ht="94.5" x14ac:dyDescent="0.15">
      <c r="A180" s="1171"/>
      <c r="B180" s="1217"/>
      <c r="C180" s="1171"/>
      <c r="D180" s="1203"/>
      <c r="E180" s="1302" t="s">
        <v>2045</v>
      </c>
      <c r="F180" s="60" t="s">
        <v>8173</v>
      </c>
      <c r="G180" s="1233" t="s">
        <v>8172</v>
      </c>
      <c r="H180" s="1165"/>
      <c r="I180" s="1165"/>
      <c r="J180" s="1223" t="s">
        <v>8171</v>
      </c>
      <c r="K180" s="1222" t="s">
        <v>519</v>
      </c>
      <c r="L180" s="66"/>
      <c r="M180" s="1167"/>
    </row>
    <row r="181" spans="1:20" s="2" customFormat="1" ht="105" x14ac:dyDescent="0.15">
      <c r="A181" s="1171"/>
      <c r="B181" s="1217"/>
      <c r="C181" s="1171"/>
      <c r="D181" s="1203"/>
      <c r="E181" s="1302"/>
      <c r="F181" s="60"/>
      <c r="G181" s="1222" t="s">
        <v>8170</v>
      </c>
      <c r="H181" s="1165"/>
      <c r="I181" s="1165"/>
      <c r="J181" s="1223" t="s">
        <v>8169</v>
      </c>
      <c r="K181" s="1222" t="s">
        <v>520</v>
      </c>
      <c r="L181" s="66"/>
      <c r="M181" s="1167"/>
    </row>
    <row r="182" spans="1:20" s="2" customFormat="1" ht="105" x14ac:dyDescent="0.15">
      <c r="A182" s="1293"/>
      <c r="B182" s="1294"/>
      <c r="C182" s="1293"/>
      <c r="D182" s="1265"/>
      <c r="E182" s="1169"/>
      <c r="F182" s="66"/>
      <c r="G182" s="1167" t="s">
        <v>8168</v>
      </c>
      <c r="H182" s="1265"/>
      <c r="I182" s="1252"/>
      <c r="J182" s="1243" t="s">
        <v>8167</v>
      </c>
      <c r="K182" s="1253" t="s">
        <v>4562</v>
      </c>
      <c r="L182" s="37"/>
      <c r="M182" s="1167"/>
    </row>
    <row r="183" spans="1:20" s="2" customFormat="1" ht="84" x14ac:dyDescent="0.15">
      <c r="A183" s="1263"/>
      <c r="B183" s="1262"/>
      <c r="C183" s="1263"/>
      <c r="D183" s="1295"/>
      <c r="E183" s="1270"/>
      <c r="F183" s="1242"/>
      <c r="G183" s="1253" t="s">
        <v>591</v>
      </c>
      <c r="H183" s="1165"/>
      <c r="I183" s="1165"/>
      <c r="J183" s="1223" t="s">
        <v>8166</v>
      </c>
      <c r="K183" s="1222" t="s">
        <v>12</v>
      </c>
      <c r="L183" s="66"/>
      <c r="M183" s="1167"/>
    </row>
    <row r="184" spans="1:20" s="2" customFormat="1" ht="31.5" x14ac:dyDescent="0.15">
      <c r="A184" s="1263"/>
      <c r="B184" s="1262"/>
      <c r="C184" s="1263"/>
      <c r="D184" s="1295"/>
      <c r="E184" s="66" t="s">
        <v>103</v>
      </c>
      <c r="F184" s="66" t="s">
        <v>1744</v>
      </c>
      <c r="G184" s="1165" t="s">
        <v>1743</v>
      </c>
      <c r="H184" s="1165"/>
      <c r="I184" s="1165"/>
      <c r="J184" s="1244" t="s">
        <v>1742</v>
      </c>
      <c r="K184" s="1222" t="s">
        <v>8165</v>
      </c>
      <c r="L184" s="66"/>
      <c r="M184" s="1167"/>
    </row>
    <row r="185" spans="1:20" s="2" customFormat="1" ht="31.5" x14ac:dyDescent="0.15">
      <c r="A185" s="1263"/>
      <c r="B185" s="1262"/>
      <c r="C185" s="1263"/>
      <c r="D185" s="1295"/>
      <c r="E185" s="66"/>
      <c r="F185" s="66"/>
      <c r="G185" s="1165"/>
      <c r="H185" s="1165"/>
      <c r="I185" s="1165"/>
      <c r="J185" s="1296"/>
      <c r="K185" s="1222" t="s">
        <v>8164</v>
      </c>
      <c r="L185" s="66"/>
      <c r="M185" s="1167"/>
    </row>
    <row r="186" spans="1:20" s="2" customFormat="1" ht="42" x14ac:dyDescent="0.15">
      <c r="A186" s="1263"/>
      <c r="B186" s="1262"/>
      <c r="C186" s="1263"/>
      <c r="D186" s="1295"/>
      <c r="E186" s="66"/>
      <c r="F186" s="66"/>
      <c r="G186" s="1166"/>
      <c r="H186" s="1165"/>
      <c r="I186" s="1165"/>
      <c r="J186" s="1223" t="s">
        <v>4555</v>
      </c>
      <c r="K186" s="1222" t="s">
        <v>8163</v>
      </c>
      <c r="L186" s="66"/>
      <c r="M186" s="1167"/>
    </row>
    <row r="187" spans="1:20" s="2" customFormat="1" x14ac:dyDescent="0.15">
      <c r="A187" s="1263"/>
      <c r="B187" s="1262"/>
      <c r="C187" s="1263"/>
      <c r="D187" s="1295"/>
      <c r="E187" s="66"/>
      <c r="F187" s="66"/>
      <c r="G187" s="1255" t="s">
        <v>8162</v>
      </c>
      <c r="H187" s="1165"/>
      <c r="I187" s="1165"/>
      <c r="J187" s="1244" t="s">
        <v>8161</v>
      </c>
      <c r="K187" s="1233" t="s">
        <v>5</v>
      </c>
      <c r="L187" s="66"/>
      <c r="M187" s="1167"/>
    </row>
    <row r="188" spans="1:20" s="2" customFormat="1" x14ac:dyDescent="0.15">
      <c r="A188" s="1263"/>
      <c r="B188" s="1262"/>
      <c r="C188" s="1263"/>
      <c r="D188" s="1295"/>
      <c r="E188" s="66"/>
      <c r="F188" s="66"/>
      <c r="G188" s="1255" t="s">
        <v>8160</v>
      </c>
      <c r="H188" s="1165"/>
      <c r="I188" s="1165"/>
      <c r="J188" s="1241" t="s">
        <v>8159</v>
      </c>
      <c r="K188" s="1222" t="s">
        <v>5</v>
      </c>
      <c r="L188" s="66"/>
      <c r="M188" s="1167"/>
    </row>
    <row r="189" spans="1:20" s="2" customFormat="1" x14ac:dyDescent="0.15">
      <c r="A189" s="1263"/>
      <c r="B189" s="1262"/>
      <c r="C189" s="1263"/>
      <c r="D189" s="1295"/>
      <c r="E189" s="66"/>
      <c r="F189" s="66"/>
      <c r="G189" s="1299"/>
      <c r="H189" s="1165"/>
      <c r="I189" s="1165"/>
      <c r="J189" s="1241" t="s">
        <v>8158</v>
      </c>
      <c r="K189" s="1233" t="s">
        <v>389</v>
      </c>
      <c r="L189" s="66"/>
      <c r="M189" s="1167"/>
    </row>
    <row r="190" spans="1:20" s="2" customFormat="1" ht="21" x14ac:dyDescent="0.15">
      <c r="A190" s="1263"/>
      <c r="B190" s="1262"/>
      <c r="C190" s="1263"/>
      <c r="D190" s="1295"/>
      <c r="E190" s="66"/>
      <c r="F190" s="66"/>
      <c r="G190" s="1167" t="s">
        <v>8157</v>
      </c>
      <c r="H190" s="1165"/>
      <c r="I190" s="1165"/>
      <c r="J190" s="1244" t="s">
        <v>8156</v>
      </c>
      <c r="K190" s="1233" t="s">
        <v>389</v>
      </c>
      <c r="L190" s="66"/>
      <c r="M190" s="1167"/>
    </row>
    <row r="191" spans="1:20" s="2" customFormat="1" ht="42" x14ac:dyDescent="0.15">
      <c r="A191" s="1263"/>
      <c r="B191" s="1262"/>
      <c r="C191" s="1263"/>
      <c r="D191" s="1295"/>
      <c r="E191" s="1245" t="s">
        <v>101</v>
      </c>
      <c r="F191" s="1301" t="s">
        <v>5212</v>
      </c>
      <c r="G191" s="1253" t="s">
        <v>67</v>
      </c>
      <c r="H191" s="1165"/>
      <c r="I191" s="1165"/>
      <c r="J191" s="1223" t="s">
        <v>8155</v>
      </c>
      <c r="K191" s="1253" t="s">
        <v>102</v>
      </c>
      <c r="L191" s="66"/>
      <c r="M191" s="1167"/>
    </row>
    <row r="192" spans="1:20" s="2" customFormat="1" x14ac:dyDescent="0.15">
      <c r="A192" s="1263"/>
      <c r="B192" s="1262"/>
      <c r="C192" s="1263"/>
      <c r="D192" s="1295"/>
      <c r="E192" s="1243"/>
      <c r="F192" s="1287"/>
      <c r="G192" s="1253" t="s">
        <v>8154</v>
      </c>
      <c r="H192" s="1165"/>
      <c r="I192" s="1165"/>
      <c r="J192" s="1244" t="s">
        <v>8153</v>
      </c>
      <c r="K192" s="1233" t="s">
        <v>12</v>
      </c>
      <c r="L192" s="66"/>
      <c r="M192" s="1167"/>
    </row>
    <row r="193" spans="1:13" s="2" customFormat="1" x14ac:dyDescent="0.15">
      <c r="A193" s="1263"/>
      <c r="B193" s="1262"/>
      <c r="C193" s="1263"/>
      <c r="D193" s="1295"/>
      <c r="E193" s="1243" t="s">
        <v>100</v>
      </c>
      <c r="F193" s="1242" t="s">
        <v>8152</v>
      </c>
      <c r="G193" s="1299" t="s">
        <v>3838</v>
      </c>
      <c r="H193" s="1165"/>
      <c r="I193" s="1165"/>
      <c r="J193" s="1223" t="s">
        <v>8151</v>
      </c>
      <c r="K193" s="1222" t="s">
        <v>12</v>
      </c>
      <c r="L193" s="66"/>
      <c r="M193" s="1167"/>
    </row>
    <row r="194" spans="1:13" s="2" customFormat="1" ht="21" x14ac:dyDescent="0.15">
      <c r="A194" s="1171"/>
      <c r="B194" s="1217"/>
      <c r="C194" s="1171"/>
      <c r="D194" s="1203"/>
      <c r="E194" s="1169" t="s">
        <v>498</v>
      </c>
      <c r="F194" s="66" t="s">
        <v>8150</v>
      </c>
      <c r="G194" s="1165" t="s">
        <v>8149</v>
      </c>
      <c r="H194" s="1165"/>
      <c r="I194" s="1165"/>
      <c r="J194" s="1223" t="s">
        <v>8148</v>
      </c>
      <c r="K194" s="1222" t="s">
        <v>25</v>
      </c>
      <c r="L194" s="66"/>
      <c r="M194" s="1167"/>
    </row>
    <row r="195" spans="1:13" s="2" customFormat="1" ht="52.5" x14ac:dyDescent="0.15">
      <c r="A195" s="1171"/>
      <c r="B195" s="1217"/>
      <c r="C195" s="1171"/>
      <c r="D195" s="1203"/>
      <c r="E195" s="1169"/>
      <c r="F195" s="66"/>
      <c r="G195" s="1165"/>
      <c r="H195" s="1165"/>
      <c r="I195" s="1165"/>
      <c r="J195" s="1223" t="s">
        <v>8147</v>
      </c>
      <c r="K195" s="1166" t="s">
        <v>7835</v>
      </c>
      <c r="L195" s="66"/>
      <c r="M195" s="1167"/>
    </row>
    <row r="196" spans="1:13" s="2" customFormat="1" x14ac:dyDescent="0.15">
      <c r="A196" s="1171"/>
      <c r="B196" s="1217"/>
      <c r="C196" s="1171"/>
      <c r="D196" s="1203"/>
      <c r="E196" s="1169"/>
      <c r="F196" s="66"/>
      <c r="G196" s="1165"/>
      <c r="H196" s="1165"/>
      <c r="I196" s="1165"/>
      <c r="J196" s="1241" t="s">
        <v>8146</v>
      </c>
      <c r="K196" s="1222" t="s">
        <v>22</v>
      </c>
      <c r="L196" s="66"/>
      <c r="M196" s="1167"/>
    </row>
    <row r="197" spans="1:13" s="2" customFormat="1" x14ac:dyDescent="0.15">
      <c r="A197" s="1171"/>
      <c r="B197" s="1217"/>
      <c r="C197" s="1171"/>
      <c r="D197" s="1203"/>
      <c r="E197" s="1169"/>
      <c r="F197" s="66"/>
      <c r="G197" s="1165"/>
      <c r="H197" s="1165"/>
      <c r="I197" s="1165"/>
      <c r="J197" s="1242" t="s">
        <v>8145</v>
      </c>
      <c r="K197" s="1166" t="s">
        <v>23</v>
      </c>
      <c r="L197" s="66"/>
      <c r="M197" s="1167"/>
    </row>
    <row r="198" spans="1:13" s="2" customFormat="1" ht="52.5" x14ac:dyDescent="0.15">
      <c r="A198" s="1171"/>
      <c r="B198" s="1217"/>
      <c r="C198" s="1171"/>
      <c r="D198" s="1203"/>
      <c r="E198" s="1169"/>
      <c r="F198" s="66"/>
      <c r="G198" s="1165"/>
      <c r="H198" s="1165"/>
      <c r="I198" s="1165"/>
      <c r="J198" s="1244" t="s">
        <v>8144</v>
      </c>
      <c r="K198" s="1248" t="s">
        <v>8143</v>
      </c>
      <c r="L198" s="66"/>
      <c r="M198" s="1167"/>
    </row>
    <row r="199" spans="1:13" s="2" customFormat="1" ht="31.5" x14ac:dyDescent="0.15">
      <c r="A199" s="1171"/>
      <c r="B199" s="1217"/>
      <c r="C199" s="1171"/>
      <c r="D199" s="1203"/>
      <c r="E199" s="1243"/>
      <c r="F199" s="1242"/>
      <c r="G199" s="1166"/>
      <c r="H199" s="1165"/>
      <c r="I199" s="1165"/>
      <c r="J199" s="1223" t="s">
        <v>8142</v>
      </c>
      <c r="K199" s="1222" t="s">
        <v>1327</v>
      </c>
      <c r="L199" s="66"/>
      <c r="M199" s="1167"/>
    </row>
    <row r="200" spans="1:13" s="2" customFormat="1" x14ac:dyDescent="0.15">
      <c r="A200" s="1171"/>
      <c r="B200" s="1217"/>
      <c r="C200" s="1171"/>
      <c r="D200" s="1203"/>
      <c r="E200" s="1243" t="s">
        <v>747</v>
      </c>
      <c r="F200" s="1242" t="s">
        <v>8141</v>
      </c>
      <c r="G200" s="1166" t="s">
        <v>8140</v>
      </c>
      <c r="H200" s="1165"/>
      <c r="I200" s="1165"/>
      <c r="J200" s="1223" t="s">
        <v>8139</v>
      </c>
      <c r="K200" s="1222" t="s">
        <v>1327</v>
      </c>
      <c r="L200" s="66"/>
      <c r="M200" s="1167"/>
    </row>
    <row r="201" spans="1:13" s="2" customFormat="1" x14ac:dyDescent="0.15">
      <c r="A201" s="1171"/>
      <c r="B201" s="1217"/>
      <c r="C201" s="1171"/>
      <c r="D201" s="1203"/>
      <c r="E201" s="1241" t="s">
        <v>95</v>
      </c>
      <c r="F201" s="1223" t="s">
        <v>8138</v>
      </c>
      <c r="G201" s="1222" t="s">
        <v>8137</v>
      </c>
      <c r="H201" s="1165"/>
      <c r="I201" s="1165"/>
      <c r="J201" s="1241" t="s">
        <v>8136</v>
      </c>
      <c r="K201" s="1222" t="s">
        <v>23</v>
      </c>
      <c r="L201" s="66"/>
      <c r="M201" s="1167"/>
    </row>
    <row r="202" spans="1:13" s="2" customFormat="1" ht="21" x14ac:dyDescent="0.15">
      <c r="A202" s="1171"/>
      <c r="B202" s="1217"/>
      <c r="C202" s="1171"/>
      <c r="D202" s="1203"/>
      <c r="E202" s="1241" t="s">
        <v>395</v>
      </c>
      <c r="F202" s="1223" t="s">
        <v>8135</v>
      </c>
      <c r="G202" s="1222" t="s">
        <v>8134</v>
      </c>
      <c r="H202" s="1165"/>
      <c r="I202" s="1165"/>
      <c r="J202" s="1223" t="s">
        <v>8133</v>
      </c>
      <c r="K202" s="1222" t="s">
        <v>23</v>
      </c>
      <c r="L202" s="66"/>
      <c r="M202" s="1167"/>
    </row>
    <row r="203" spans="1:13" s="2" customFormat="1" x14ac:dyDescent="0.15">
      <c r="A203" s="1171"/>
      <c r="B203" s="1217"/>
      <c r="C203" s="1171"/>
      <c r="D203" s="1203"/>
      <c r="E203" s="1169" t="s">
        <v>434</v>
      </c>
      <c r="F203" s="66" t="s">
        <v>8132</v>
      </c>
      <c r="G203" s="1166" t="s">
        <v>8131</v>
      </c>
      <c r="H203" s="1165"/>
      <c r="I203" s="1165"/>
      <c r="J203" s="1223" t="s">
        <v>8130</v>
      </c>
      <c r="K203" s="1222" t="s">
        <v>1327</v>
      </c>
      <c r="L203" s="66"/>
      <c r="M203" s="1167"/>
    </row>
    <row r="204" spans="1:13" s="2" customFormat="1" ht="42" x14ac:dyDescent="0.15">
      <c r="A204" s="1171"/>
      <c r="B204" s="1217"/>
      <c r="C204" s="1171"/>
      <c r="D204" s="1203"/>
      <c r="E204" s="1169"/>
      <c r="F204" s="66"/>
      <c r="G204" s="1222" t="s">
        <v>8129</v>
      </c>
      <c r="H204" s="1165"/>
      <c r="I204" s="1165"/>
      <c r="J204" s="1223" t="s">
        <v>8128</v>
      </c>
      <c r="K204" s="1233" t="s">
        <v>8127</v>
      </c>
      <c r="L204" s="91"/>
      <c r="M204" s="1167"/>
    </row>
    <row r="205" spans="1:13" s="2" customFormat="1" ht="42" x14ac:dyDescent="0.15">
      <c r="A205" s="1171"/>
      <c r="B205" s="1217"/>
      <c r="C205" s="1171"/>
      <c r="D205" s="1203"/>
      <c r="E205" s="1243"/>
      <c r="F205" s="1242"/>
      <c r="G205" s="1222" t="s">
        <v>8126</v>
      </c>
      <c r="H205" s="1165"/>
      <c r="I205" s="1165"/>
      <c r="J205" s="1223" t="s">
        <v>8125</v>
      </c>
      <c r="K205" s="1233" t="s">
        <v>8124</v>
      </c>
      <c r="L205" s="91"/>
      <c r="M205" s="1167"/>
    </row>
    <row r="206" spans="1:13" s="2" customFormat="1" ht="21" x14ac:dyDescent="0.15">
      <c r="A206" s="1171"/>
      <c r="B206" s="1217"/>
      <c r="C206" s="1171"/>
      <c r="D206" s="1203"/>
      <c r="E206" s="1243" t="s">
        <v>892</v>
      </c>
      <c r="F206" s="1242" t="s">
        <v>8123</v>
      </c>
      <c r="G206" s="1166" t="s">
        <v>8122</v>
      </c>
      <c r="H206" s="1165"/>
      <c r="I206" s="1165"/>
      <c r="J206" s="1223" t="s">
        <v>8121</v>
      </c>
      <c r="K206" s="1222" t="s">
        <v>1327</v>
      </c>
      <c r="L206" s="66"/>
      <c r="M206" s="1167"/>
    </row>
    <row r="207" spans="1:13" s="2" customFormat="1" ht="21" x14ac:dyDescent="0.15">
      <c r="A207" s="1171"/>
      <c r="B207" s="1217"/>
      <c r="C207" s="1171"/>
      <c r="D207" s="1203"/>
      <c r="E207" s="1241" t="s">
        <v>579</v>
      </c>
      <c r="F207" s="1223" t="s">
        <v>8120</v>
      </c>
      <c r="G207" s="1222" t="s">
        <v>8119</v>
      </c>
      <c r="H207" s="1165"/>
      <c r="I207" s="1165"/>
      <c r="J207" s="1223" t="s">
        <v>8118</v>
      </c>
      <c r="K207" s="1222" t="s">
        <v>1327</v>
      </c>
      <c r="L207" s="66"/>
      <c r="M207" s="1167"/>
    </row>
    <row r="208" spans="1:13" s="2" customFormat="1" x14ac:dyDescent="0.15">
      <c r="A208" s="1171"/>
      <c r="B208" s="1217"/>
      <c r="C208" s="1171"/>
      <c r="D208" s="1203"/>
      <c r="E208" s="1241" t="s">
        <v>937</v>
      </c>
      <c r="F208" s="1223" t="s">
        <v>8117</v>
      </c>
      <c r="G208" s="1222" t="s">
        <v>8116</v>
      </c>
      <c r="H208" s="1165"/>
      <c r="I208" s="1165"/>
      <c r="J208" s="1241" t="s">
        <v>8115</v>
      </c>
      <c r="K208" s="1222" t="s">
        <v>22</v>
      </c>
      <c r="L208" s="66"/>
      <c r="M208" s="1167"/>
    </row>
    <row r="209" spans="1:13" s="2" customFormat="1" ht="42" x14ac:dyDescent="0.15">
      <c r="A209" s="1171"/>
      <c r="B209" s="1217"/>
      <c r="C209" s="1171"/>
      <c r="D209" s="1203"/>
      <c r="E209" s="1169" t="s">
        <v>933</v>
      </c>
      <c r="F209" s="66" t="s">
        <v>8114</v>
      </c>
      <c r="G209" s="1166" t="s">
        <v>8113</v>
      </c>
      <c r="H209" s="1165"/>
      <c r="I209" s="1165"/>
      <c r="J209" s="1223" t="s">
        <v>8112</v>
      </c>
      <c r="K209" s="1233" t="s">
        <v>8111</v>
      </c>
      <c r="L209" s="91"/>
      <c r="M209" s="1167"/>
    </row>
    <row r="210" spans="1:13" s="2" customFormat="1" x14ac:dyDescent="0.15">
      <c r="A210" s="1171"/>
      <c r="B210" s="1217"/>
      <c r="C210" s="1171"/>
      <c r="D210" s="1203"/>
      <c r="E210" s="1169"/>
      <c r="F210" s="66"/>
      <c r="G210" s="1222" t="s">
        <v>8110</v>
      </c>
      <c r="H210" s="1165"/>
      <c r="I210" s="1165"/>
      <c r="J210" s="1223" t="s">
        <v>8109</v>
      </c>
      <c r="K210" s="1222" t="s">
        <v>1327</v>
      </c>
      <c r="L210" s="66"/>
      <c r="M210" s="1167"/>
    </row>
    <row r="211" spans="1:13" s="2" customFormat="1" x14ac:dyDescent="0.15">
      <c r="A211" s="1171"/>
      <c r="B211" s="1217"/>
      <c r="C211" s="1171"/>
      <c r="D211" s="1203"/>
      <c r="E211" s="1243"/>
      <c r="F211" s="1242"/>
      <c r="G211" s="1222" t="s">
        <v>8108</v>
      </c>
      <c r="H211" s="1165"/>
      <c r="I211" s="1165"/>
      <c r="J211" s="1223" t="s">
        <v>8107</v>
      </c>
      <c r="K211" s="1222" t="s">
        <v>22</v>
      </c>
      <c r="L211" s="66"/>
      <c r="M211" s="1167"/>
    </row>
    <row r="212" spans="1:13" s="2" customFormat="1" x14ac:dyDescent="0.15">
      <c r="A212" s="1171"/>
      <c r="B212" s="1217"/>
      <c r="C212" s="1171"/>
      <c r="D212" s="1203"/>
      <c r="E212" s="66" t="s">
        <v>929</v>
      </c>
      <c r="F212" s="66" t="s">
        <v>8106</v>
      </c>
      <c r="G212" s="1165" t="s">
        <v>8105</v>
      </c>
      <c r="H212" s="1165"/>
      <c r="I212" s="1165"/>
      <c r="J212" s="1241" t="s">
        <v>8104</v>
      </c>
      <c r="K212" s="1222" t="s">
        <v>22</v>
      </c>
      <c r="L212" s="66"/>
      <c r="M212" s="1167"/>
    </row>
    <row r="213" spans="1:13" s="2" customFormat="1" x14ac:dyDescent="0.15">
      <c r="A213" s="1171"/>
      <c r="B213" s="1217"/>
      <c r="C213" s="1171"/>
      <c r="D213" s="1203"/>
      <c r="E213" s="1243"/>
      <c r="F213" s="1242"/>
      <c r="G213" s="1222" t="s">
        <v>8103</v>
      </c>
      <c r="H213" s="1165"/>
      <c r="I213" s="1165"/>
      <c r="J213" s="1244" t="s">
        <v>8102</v>
      </c>
      <c r="K213" s="1233" t="s">
        <v>25</v>
      </c>
      <c r="L213" s="66"/>
      <c r="M213" s="1167"/>
    </row>
    <row r="214" spans="1:13" s="2" customFormat="1" x14ac:dyDescent="0.15">
      <c r="A214" s="1171"/>
      <c r="B214" s="1217"/>
      <c r="C214" s="1171"/>
      <c r="D214" s="1203"/>
      <c r="E214" s="1243" t="s">
        <v>8101</v>
      </c>
      <c r="F214" s="1242" t="s">
        <v>8100</v>
      </c>
      <c r="G214" s="1166" t="s">
        <v>8099</v>
      </c>
      <c r="H214" s="1165"/>
      <c r="I214" s="1165"/>
      <c r="J214" s="1223" t="s">
        <v>8098</v>
      </c>
      <c r="K214" s="1222" t="s">
        <v>1327</v>
      </c>
      <c r="L214" s="66"/>
      <c r="M214" s="1167"/>
    </row>
    <row r="215" spans="1:13" s="2" customFormat="1" x14ac:dyDescent="0.15">
      <c r="A215" s="1171"/>
      <c r="B215" s="1217"/>
      <c r="C215" s="1171"/>
      <c r="D215" s="1203"/>
      <c r="E215" s="1245" t="s">
        <v>1989</v>
      </c>
      <c r="F215" s="1256" t="s">
        <v>8097</v>
      </c>
      <c r="G215" s="1166" t="s">
        <v>8096</v>
      </c>
      <c r="H215" s="1165"/>
      <c r="I215" s="1165"/>
      <c r="J215" s="1223" t="s">
        <v>8095</v>
      </c>
      <c r="K215" s="1222" t="s">
        <v>1327</v>
      </c>
      <c r="L215" s="66"/>
      <c r="M215" s="1167"/>
    </row>
    <row r="216" spans="1:13" s="2" customFormat="1" ht="42" x14ac:dyDescent="0.15">
      <c r="A216" s="1171"/>
      <c r="B216" s="1217"/>
      <c r="C216" s="1171"/>
      <c r="D216" s="1203"/>
      <c r="E216" s="1243"/>
      <c r="F216" s="1242"/>
      <c r="G216" s="1166" t="s">
        <v>8094</v>
      </c>
      <c r="H216" s="1165"/>
      <c r="I216" s="1165"/>
      <c r="J216" s="1244" t="s">
        <v>8093</v>
      </c>
      <c r="K216" s="1233" t="s">
        <v>8092</v>
      </c>
      <c r="L216" s="66"/>
      <c r="M216" s="1167"/>
    </row>
    <row r="217" spans="1:13" s="2" customFormat="1" x14ac:dyDescent="0.15">
      <c r="A217" s="1171"/>
      <c r="B217" s="1217"/>
      <c r="C217" s="1171"/>
      <c r="D217" s="1203"/>
      <c r="E217" s="1243" t="s">
        <v>1975</v>
      </c>
      <c r="F217" s="1242" t="s">
        <v>8091</v>
      </c>
      <c r="G217" s="1166" t="s">
        <v>8090</v>
      </c>
      <c r="H217" s="1165"/>
      <c r="I217" s="1165"/>
      <c r="J217" s="1223" t="s">
        <v>8089</v>
      </c>
      <c r="K217" s="1222" t="s">
        <v>22</v>
      </c>
      <c r="L217" s="66"/>
      <c r="M217" s="1167"/>
    </row>
    <row r="218" spans="1:13" s="2" customFormat="1" x14ac:dyDescent="0.15">
      <c r="A218" s="1171"/>
      <c r="B218" s="1217"/>
      <c r="C218" s="1171"/>
      <c r="D218" s="1203"/>
      <c r="E218" s="1243" t="s">
        <v>1126</v>
      </c>
      <c r="F218" s="1242" t="s">
        <v>8088</v>
      </c>
      <c r="G218" s="1166" t="s">
        <v>8087</v>
      </c>
      <c r="H218" s="1165"/>
      <c r="I218" s="1165"/>
      <c r="J218" s="1223" t="s">
        <v>8086</v>
      </c>
      <c r="K218" s="1222" t="s">
        <v>22</v>
      </c>
      <c r="L218" s="66"/>
      <c r="M218" s="1167"/>
    </row>
    <row r="219" spans="1:13" s="2" customFormat="1" x14ac:dyDescent="0.15">
      <c r="A219" s="1171"/>
      <c r="B219" s="1217"/>
      <c r="C219" s="1171"/>
      <c r="D219" s="1203"/>
      <c r="E219" s="1241" t="s">
        <v>431</v>
      </c>
      <c r="F219" s="1223" t="s">
        <v>8085</v>
      </c>
      <c r="G219" s="1222" t="s">
        <v>8084</v>
      </c>
      <c r="H219" s="1165"/>
      <c r="I219" s="1165"/>
      <c r="J219" s="1223" t="s">
        <v>8083</v>
      </c>
      <c r="K219" s="1222" t="s">
        <v>1327</v>
      </c>
      <c r="L219" s="66"/>
      <c r="M219" s="1167"/>
    </row>
    <row r="220" spans="1:13" s="2" customFormat="1" x14ac:dyDescent="0.15">
      <c r="A220" s="1171"/>
      <c r="B220" s="1217"/>
      <c r="C220" s="1171"/>
      <c r="D220" s="1203"/>
      <c r="E220" s="1243" t="s">
        <v>1865</v>
      </c>
      <c r="F220" s="1242" t="s">
        <v>8082</v>
      </c>
      <c r="G220" s="1166" t="s">
        <v>8081</v>
      </c>
      <c r="H220" s="1165"/>
      <c r="I220" s="1165"/>
      <c r="J220" s="1223" t="s">
        <v>8080</v>
      </c>
      <c r="K220" s="1222" t="s">
        <v>22</v>
      </c>
      <c r="L220" s="66"/>
      <c r="M220" s="1167"/>
    </row>
    <row r="221" spans="1:13" s="2" customFormat="1" x14ac:dyDescent="0.15">
      <c r="A221" s="1171"/>
      <c r="B221" s="1217"/>
      <c r="C221" s="1171"/>
      <c r="D221" s="1203"/>
      <c r="E221" s="1241" t="s">
        <v>1114</v>
      </c>
      <c r="F221" s="1223" t="s">
        <v>8079</v>
      </c>
      <c r="G221" s="1222" t="s">
        <v>8078</v>
      </c>
      <c r="H221" s="1165"/>
      <c r="I221" s="1165"/>
      <c r="J221" s="1241" t="s">
        <v>8077</v>
      </c>
      <c r="K221" s="1222" t="s">
        <v>1327</v>
      </c>
      <c r="L221" s="1169"/>
      <c r="M221" s="1167"/>
    </row>
    <row r="222" spans="1:13" s="2" customFormat="1" ht="32.25" thickBot="1" x14ac:dyDescent="0.2">
      <c r="A222" s="1189"/>
      <c r="B222" s="1267"/>
      <c r="C222" s="1171"/>
      <c r="D222" s="1203"/>
      <c r="E222" s="66" t="s">
        <v>1110</v>
      </c>
      <c r="F222" s="66" t="s">
        <v>8076</v>
      </c>
      <c r="G222" s="1165" t="s">
        <v>8075</v>
      </c>
      <c r="H222" s="1215"/>
      <c r="I222" s="1215"/>
      <c r="J222" s="66" t="s">
        <v>8074</v>
      </c>
      <c r="K222" s="1165" t="s">
        <v>8073</v>
      </c>
      <c r="L222" s="66"/>
      <c r="M222" s="1167"/>
    </row>
    <row r="223" spans="1:13" s="2" customFormat="1" ht="189" x14ac:dyDescent="0.15">
      <c r="A223" s="1182">
        <v>38</v>
      </c>
      <c r="B223" s="1198" t="s">
        <v>533</v>
      </c>
      <c r="C223" s="1197" t="s">
        <v>93</v>
      </c>
      <c r="D223" s="1196" t="s">
        <v>1710</v>
      </c>
      <c r="E223" s="1273" t="s">
        <v>92</v>
      </c>
      <c r="F223" s="1239" t="s">
        <v>6192</v>
      </c>
      <c r="G223" s="1235" t="s">
        <v>7585</v>
      </c>
      <c r="H223" s="1175" t="s">
        <v>8072</v>
      </c>
      <c r="I223" s="1193" t="s">
        <v>8071</v>
      </c>
      <c r="J223" s="1272" t="s">
        <v>8070</v>
      </c>
      <c r="K223" s="1235" t="s">
        <v>387</v>
      </c>
      <c r="L223" s="1191" t="s">
        <v>8069</v>
      </c>
      <c r="M223" s="1235" t="s">
        <v>7582</v>
      </c>
    </row>
    <row r="224" spans="1:13" s="2" customFormat="1" ht="31.5" x14ac:dyDescent="0.15">
      <c r="A224" s="1171"/>
      <c r="B224" s="1262"/>
      <c r="C224" s="1170"/>
      <c r="D224" s="1295"/>
      <c r="E224" s="1269"/>
      <c r="F224" s="66"/>
      <c r="G224" s="1167" t="s">
        <v>8068</v>
      </c>
      <c r="H224" s="1165"/>
      <c r="I224" s="1183"/>
      <c r="J224" s="1300" t="s">
        <v>8067</v>
      </c>
      <c r="K224" s="1299" t="s">
        <v>8066</v>
      </c>
      <c r="L224" s="66" t="s">
        <v>10</v>
      </c>
      <c r="M224" s="1167" t="s">
        <v>386</v>
      </c>
    </row>
    <row r="225" spans="1:13" s="2" customFormat="1" ht="11.25" thickBot="1" x14ac:dyDescent="0.2">
      <c r="A225" s="1189"/>
      <c r="B225" s="1188"/>
      <c r="C225" s="1187"/>
      <c r="D225" s="1186"/>
      <c r="E225" s="1298" t="s">
        <v>498</v>
      </c>
      <c r="F225" s="1214" t="s">
        <v>8065</v>
      </c>
      <c r="G225" s="1184" t="s">
        <v>8064</v>
      </c>
      <c r="H225" s="1215"/>
      <c r="I225" s="1219"/>
      <c r="J225" s="1214" t="s">
        <v>8063</v>
      </c>
      <c r="K225" s="1213" t="s">
        <v>12</v>
      </c>
      <c r="L225" s="1185"/>
      <c r="M225" s="1228"/>
    </row>
    <row r="226" spans="1:13" s="2" customFormat="1" ht="126" x14ac:dyDescent="0.15">
      <c r="A226" s="1171">
        <v>39</v>
      </c>
      <c r="B226" s="1217" t="s">
        <v>53</v>
      </c>
      <c r="C226" s="1170" t="s">
        <v>93</v>
      </c>
      <c r="D226" s="1203" t="s">
        <v>42</v>
      </c>
      <c r="E226" s="1278" t="s">
        <v>96</v>
      </c>
      <c r="F226" s="385" t="s">
        <v>3637</v>
      </c>
      <c r="G226" s="1167" t="s">
        <v>8062</v>
      </c>
      <c r="H226" s="1167" t="s">
        <v>8061</v>
      </c>
      <c r="I226" s="1183" t="s">
        <v>8060</v>
      </c>
      <c r="J226" s="66" t="s">
        <v>8059</v>
      </c>
      <c r="K226" s="1166" t="s">
        <v>8058</v>
      </c>
      <c r="L226" s="91" t="s">
        <v>10</v>
      </c>
      <c r="M226" s="1167" t="s">
        <v>386</v>
      </c>
    </row>
    <row r="227" spans="1:13" s="2" customFormat="1" ht="84" x14ac:dyDescent="0.15">
      <c r="A227" s="1171"/>
      <c r="B227" s="1217"/>
      <c r="C227" s="1170"/>
      <c r="D227" s="1203"/>
      <c r="E227" s="1278"/>
      <c r="F227" s="1297"/>
      <c r="G227" s="1167"/>
      <c r="H227" s="1167"/>
      <c r="I227" s="1183"/>
      <c r="J227" s="1296"/>
      <c r="K227" s="1166" t="s">
        <v>8057</v>
      </c>
      <c r="L227" s="91"/>
      <c r="M227" s="1167"/>
    </row>
    <row r="228" spans="1:13" s="2" customFormat="1" ht="52.5" x14ac:dyDescent="0.15">
      <c r="A228" s="1263"/>
      <c r="B228" s="1262"/>
      <c r="C228" s="1263"/>
      <c r="D228" s="1295"/>
      <c r="E228" s="1269"/>
      <c r="F228" s="66"/>
      <c r="G228" s="1166"/>
      <c r="H228" s="1167"/>
      <c r="I228" s="1183"/>
      <c r="J228" s="1223" t="s">
        <v>8056</v>
      </c>
      <c r="K228" s="1222" t="s">
        <v>8055</v>
      </c>
      <c r="L228" s="91"/>
      <c r="M228" s="1167"/>
    </row>
    <row r="229" spans="1:13" s="2" customFormat="1" ht="31.5" x14ac:dyDescent="0.15">
      <c r="A229" s="1263"/>
      <c r="B229" s="1262"/>
      <c r="C229" s="1263"/>
      <c r="D229" s="1295"/>
      <c r="E229" s="1269"/>
      <c r="F229" s="66"/>
      <c r="G229" s="1255" t="s">
        <v>8054</v>
      </c>
      <c r="H229" s="1167"/>
      <c r="I229" s="1183"/>
      <c r="J229" s="1223" t="s">
        <v>8053</v>
      </c>
      <c r="K229" s="1222" t="s">
        <v>4444</v>
      </c>
      <c r="L229" s="66"/>
      <c r="M229" s="1167"/>
    </row>
    <row r="230" spans="1:13" s="2" customFormat="1" ht="94.5" x14ac:dyDescent="0.15">
      <c r="A230" s="1263"/>
      <c r="B230" s="1262"/>
      <c r="C230" s="1263"/>
      <c r="D230" s="1295"/>
      <c r="E230" s="1269"/>
      <c r="F230" s="66"/>
      <c r="G230" s="1233" t="s">
        <v>8052</v>
      </c>
      <c r="H230" s="1167"/>
      <c r="I230" s="1183"/>
      <c r="J230" s="1244" t="s">
        <v>3612</v>
      </c>
      <c r="K230" s="1279" t="s">
        <v>8051</v>
      </c>
      <c r="L230" s="91"/>
      <c r="M230" s="1167"/>
    </row>
    <row r="231" spans="1:13" s="2" customFormat="1" ht="31.5" x14ac:dyDescent="0.15">
      <c r="A231" s="1263"/>
      <c r="B231" s="1262"/>
      <c r="C231" s="1263"/>
      <c r="D231" s="1295"/>
      <c r="E231" s="1269"/>
      <c r="F231" s="66"/>
      <c r="G231" s="1165"/>
      <c r="H231" s="1167"/>
      <c r="I231" s="1183"/>
      <c r="J231" s="1296"/>
      <c r="K231" s="1279" t="s">
        <v>8050</v>
      </c>
      <c r="L231" s="91"/>
      <c r="M231" s="1167"/>
    </row>
    <row r="232" spans="1:13" s="2" customFormat="1" x14ac:dyDescent="0.15">
      <c r="A232" s="1263"/>
      <c r="B232" s="1262"/>
      <c r="C232" s="1263"/>
      <c r="D232" s="1295"/>
      <c r="E232" s="1269"/>
      <c r="F232" s="66"/>
      <c r="G232" s="1222" t="s">
        <v>8049</v>
      </c>
      <c r="H232" s="1167"/>
      <c r="I232" s="1183"/>
      <c r="J232" s="1223" t="s">
        <v>8048</v>
      </c>
      <c r="K232" s="1279" t="s">
        <v>9</v>
      </c>
      <c r="L232" s="66"/>
      <c r="M232" s="1167"/>
    </row>
    <row r="233" spans="1:13" s="2" customFormat="1" x14ac:dyDescent="0.15">
      <c r="A233" s="1263"/>
      <c r="B233" s="1262"/>
      <c r="C233" s="1263"/>
      <c r="D233" s="1295"/>
      <c r="E233" s="1269"/>
      <c r="F233" s="66"/>
      <c r="G233" s="1222" t="s">
        <v>8047</v>
      </c>
      <c r="H233" s="1167"/>
      <c r="I233" s="1183"/>
      <c r="J233" s="1223" t="s">
        <v>8046</v>
      </c>
      <c r="K233" s="1279" t="s">
        <v>6</v>
      </c>
      <c r="L233" s="66"/>
      <c r="M233" s="1167"/>
    </row>
    <row r="234" spans="1:13" s="2" customFormat="1" x14ac:dyDescent="0.15">
      <c r="A234" s="1171"/>
      <c r="B234" s="1217"/>
      <c r="C234" s="1171"/>
      <c r="D234" s="1203"/>
      <c r="E234" s="1269"/>
      <c r="F234" s="66"/>
      <c r="G234" s="1222" t="s">
        <v>8045</v>
      </c>
      <c r="H234" s="1165"/>
      <c r="I234" s="1183"/>
      <c r="J234" s="1223" t="s">
        <v>8044</v>
      </c>
      <c r="K234" s="1222" t="s">
        <v>22</v>
      </c>
      <c r="L234" s="66"/>
      <c r="M234" s="1167"/>
    </row>
    <row r="235" spans="1:13" s="2" customFormat="1" ht="63" x14ac:dyDescent="0.15">
      <c r="A235" s="1171"/>
      <c r="B235" s="1217"/>
      <c r="C235" s="1171"/>
      <c r="D235" s="1203"/>
      <c r="E235" s="1269"/>
      <c r="F235" s="66"/>
      <c r="G235" s="1222" t="s">
        <v>8043</v>
      </c>
      <c r="H235" s="1165"/>
      <c r="I235" s="1183"/>
      <c r="J235" s="1223" t="s">
        <v>8042</v>
      </c>
      <c r="K235" s="1279" t="s">
        <v>8041</v>
      </c>
      <c r="L235" s="91"/>
      <c r="M235" s="1167"/>
    </row>
    <row r="236" spans="1:13" s="2" customFormat="1" x14ac:dyDescent="0.15">
      <c r="A236" s="1171"/>
      <c r="B236" s="1217"/>
      <c r="C236" s="1171"/>
      <c r="D236" s="1203"/>
      <c r="E236" s="1269"/>
      <c r="F236" s="66"/>
      <c r="G236" s="1222" t="s">
        <v>8040</v>
      </c>
      <c r="H236" s="1165"/>
      <c r="I236" s="1183"/>
      <c r="J236" s="1223" t="s">
        <v>8039</v>
      </c>
      <c r="K236" s="1279" t="s">
        <v>6</v>
      </c>
      <c r="L236" s="66"/>
      <c r="M236" s="1167"/>
    </row>
    <row r="237" spans="1:13" s="2" customFormat="1" x14ac:dyDescent="0.15">
      <c r="A237" s="1171"/>
      <c r="B237" s="1217"/>
      <c r="C237" s="1171"/>
      <c r="D237" s="1203"/>
      <c r="E237" s="1269"/>
      <c r="F237" s="66"/>
      <c r="G237" s="1222" t="s">
        <v>8038</v>
      </c>
      <c r="H237" s="1165"/>
      <c r="I237" s="1183"/>
      <c r="J237" s="1223" t="s">
        <v>8037</v>
      </c>
      <c r="K237" s="1279" t="s">
        <v>9</v>
      </c>
      <c r="L237" s="66"/>
      <c r="M237" s="1167"/>
    </row>
    <row r="238" spans="1:13" s="2" customFormat="1" x14ac:dyDescent="0.15">
      <c r="A238" s="1171"/>
      <c r="B238" s="1217"/>
      <c r="C238" s="1171"/>
      <c r="D238" s="1203"/>
      <c r="E238" s="1269"/>
      <c r="F238" s="66"/>
      <c r="G238" s="1222" t="s">
        <v>8036</v>
      </c>
      <c r="H238" s="1165"/>
      <c r="I238" s="1183"/>
      <c r="J238" s="1223" t="s">
        <v>8035</v>
      </c>
      <c r="K238" s="1279" t="s">
        <v>6</v>
      </c>
      <c r="L238" s="66"/>
      <c r="M238" s="1167"/>
    </row>
    <row r="239" spans="1:13" s="2" customFormat="1" x14ac:dyDescent="0.15">
      <c r="A239" s="1171"/>
      <c r="B239" s="1217"/>
      <c r="C239" s="1171"/>
      <c r="D239" s="1203"/>
      <c r="E239" s="1270"/>
      <c r="F239" s="1242"/>
      <c r="G239" s="1222" t="s">
        <v>8034</v>
      </c>
      <c r="H239" s="1165"/>
      <c r="I239" s="1183"/>
      <c r="J239" s="1223" t="s">
        <v>8033</v>
      </c>
      <c r="K239" s="1279" t="s">
        <v>12</v>
      </c>
      <c r="L239" s="66"/>
      <c r="M239" s="1167"/>
    </row>
    <row r="240" spans="1:13" s="2" customFormat="1" ht="73.5" x14ac:dyDescent="0.15">
      <c r="A240" s="1171"/>
      <c r="B240" s="1217"/>
      <c r="C240" s="1170"/>
      <c r="D240" s="1203"/>
      <c r="E240" s="66" t="s">
        <v>459</v>
      </c>
      <c r="F240" s="66" t="s">
        <v>522</v>
      </c>
      <c r="G240" s="1167" t="s">
        <v>965</v>
      </c>
      <c r="H240" s="1165"/>
      <c r="I240" s="1183"/>
      <c r="J240" s="66" t="s">
        <v>8032</v>
      </c>
      <c r="K240" s="1165" t="s">
        <v>8031</v>
      </c>
      <c r="L240" s="37"/>
      <c r="M240" s="1167"/>
    </row>
    <row r="241" spans="1:14" s="2" customFormat="1" ht="52.5" x14ac:dyDescent="0.15">
      <c r="A241" s="1171"/>
      <c r="B241" s="1217"/>
      <c r="C241" s="1170"/>
      <c r="D241" s="1203"/>
      <c r="E241" s="66"/>
      <c r="F241" s="66"/>
      <c r="G241" s="1165"/>
      <c r="H241" s="1165"/>
      <c r="I241" s="1183"/>
      <c r="J241" s="1222" t="s">
        <v>8030</v>
      </c>
      <c r="K241" s="1222" t="s">
        <v>786</v>
      </c>
      <c r="L241" s="37"/>
      <c r="M241" s="1167"/>
    </row>
    <row r="242" spans="1:14" s="2" customFormat="1" ht="63" x14ac:dyDescent="0.15">
      <c r="A242" s="1171"/>
      <c r="B242" s="1217"/>
      <c r="C242" s="1170"/>
      <c r="D242" s="1203"/>
      <c r="E242" s="66"/>
      <c r="F242" s="66"/>
      <c r="G242" s="1165"/>
      <c r="H242" s="1165"/>
      <c r="I242" s="1183"/>
      <c r="J242" s="1222" t="s">
        <v>8029</v>
      </c>
      <c r="K242" s="1233" t="s">
        <v>8028</v>
      </c>
      <c r="L242" s="37"/>
      <c r="M242" s="1167"/>
    </row>
    <row r="243" spans="1:14" s="2" customFormat="1" ht="63" x14ac:dyDescent="0.15">
      <c r="A243" s="1171"/>
      <c r="B243" s="1217"/>
      <c r="C243" s="1171"/>
      <c r="D243" s="1203"/>
      <c r="E243" s="66"/>
      <c r="F243" s="66"/>
      <c r="G243" s="1166"/>
      <c r="H243" s="1165"/>
      <c r="I243" s="1165"/>
      <c r="J243" s="1242" t="s">
        <v>8027</v>
      </c>
      <c r="K243" s="1255" t="s">
        <v>769</v>
      </c>
      <c r="L243" s="66"/>
      <c r="M243" s="1167"/>
    </row>
    <row r="244" spans="1:14" s="2" customFormat="1" x14ac:dyDescent="0.15">
      <c r="A244" s="1171"/>
      <c r="B244" s="1217"/>
      <c r="C244" s="1171"/>
      <c r="D244" s="1203"/>
      <c r="E244" s="66"/>
      <c r="F244" s="66"/>
      <c r="G244" s="1165" t="s">
        <v>689</v>
      </c>
      <c r="H244" s="1165"/>
      <c r="I244" s="1165"/>
      <c r="J244" s="1242" t="s">
        <v>6382</v>
      </c>
      <c r="K244" s="1255" t="s">
        <v>387</v>
      </c>
      <c r="L244" s="66"/>
      <c r="M244" s="1167"/>
    </row>
    <row r="245" spans="1:14" s="2" customFormat="1" ht="42" x14ac:dyDescent="0.15">
      <c r="A245" s="1171"/>
      <c r="B245" s="1217"/>
      <c r="C245" s="1171"/>
      <c r="D245" s="1203"/>
      <c r="E245" s="1269"/>
      <c r="F245" s="1168"/>
      <c r="G245" s="1222" t="s">
        <v>8026</v>
      </c>
      <c r="H245" s="1165"/>
      <c r="I245" s="1165"/>
      <c r="J245" s="1223" t="s">
        <v>8025</v>
      </c>
      <c r="K245" s="1222" t="s">
        <v>8024</v>
      </c>
      <c r="L245" s="1169"/>
      <c r="M245" s="1167"/>
    </row>
    <row r="246" spans="1:14" s="2" customFormat="1" x14ac:dyDescent="0.15">
      <c r="A246" s="1171"/>
      <c r="B246" s="1217"/>
      <c r="C246" s="1171"/>
      <c r="D246" s="1203"/>
      <c r="E246" s="66"/>
      <c r="F246" s="66"/>
      <c r="G246" s="1222" t="s">
        <v>8023</v>
      </c>
      <c r="H246" s="1165"/>
      <c r="I246" s="1165"/>
      <c r="J246" s="1223" t="s">
        <v>6361</v>
      </c>
      <c r="K246" s="1222" t="s">
        <v>776</v>
      </c>
      <c r="L246" s="66"/>
      <c r="M246" s="1167"/>
    </row>
    <row r="247" spans="1:14" s="2" customFormat="1" x14ac:dyDescent="0.15">
      <c r="A247" s="1171"/>
      <c r="B247" s="1217"/>
      <c r="C247" s="1170"/>
      <c r="D247" s="1203"/>
      <c r="E247" s="1243"/>
      <c r="F247" s="1242"/>
      <c r="G247" s="1166" t="s">
        <v>8022</v>
      </c>
      <c r="H247" s="1165"/>
      <c r="I247" s="1183"/>
      <c r="J247" s="1223" t="s">
        <v>8021</v>
      </c>
      <c r="K247" s="1222" t="s">
        <v>769</v>
      </c>
      <c r="L247" s="37"/>
      <c r="M247" s="1167"/>
    </row>
    <row r="248" spans="1:14" s="2" customFormat="1" ht="21" x14ac:dyDescent="0.15">
      <c r="A248" s="1293"/>
      <c r="B248" s="1294"/>
      <c r="C248" s="1293"/>
      <c r="D248" s="1292"/>
      <c r="E248" s="1291" t="s">
        <v>747</v>
      </c>
      <c r="F248" s="1290" t="s">
        <v>4462</v>
      </c>
      <c r="G248" s="1165" t="s">
        <v>8020</v>
      </c>
      <c r="H248" s="1165"/>
      <c r="I248" s="1183"/>
      <c r="J248" s="1223" t="s">
        <v>8019</v>
      </c>
      <c r="K248" s="1222" t="s">
        <v>25</v>
      </c>
      <c r="L248" s="66"/>
      <c r="M248" s="1167"/>
      <c r="N248" s="1289"/>
    </row>
    <row r="249" spans="1:14" s="2" customFormat="1" ht="21" x14ac:dyDescent="0.15">
      <c r="A249" s="1293"/>
      <c r="B249" s="1294"/>
      <c r="C249" s="1293"/>
      <c r="D249" s="1292"/>
      <c r="E249" s="1291"/>
      <c r="F249" s="1290"/>
      <c r="G249" s="1165"/>
      <c r="H249" s="1165"/>
      <c r="I249" s="1183"/>
      <c r="J249" s="1223" t="s">
        <v>8018</v>
      </c>
      <c r="K249" s="1222" t="s">
        <v>387</v>
      </c>
      <c r="L249" s="66"/>
      <c r="M249" s="1167"/>
      <c r="N249" s="1289"/>
    </row>
    <row r="250" spans="1:14" s="2" customFormat="1" x14ac:dyDescent="0.15">
      <c r="A250" s="1171"/>
      <c r="B250" s="1217"/>
      <c r="C250" s="1171"/>
      <c r="D250" s="1203"/>
      <c r="E250" s="231"/>
      <c r="F250" s="66"/>
      <c r="G250" s="1233" t="s">
        <v>8017</v>
      </c>
      <c r="H250" s="1165"/>
      <c r="I250" s="1183"/>
      <c r="J250" s="1223" t="s">
        <v>8016</v>
      </c>
      <c r="K250" s="1222" t="s">
        <v>25</v>
      </c>
      <c r="L250" s="66"/>
      <c r="M250" s="1167"/>
    </row>
    <row r="251" spans="1:14" s="2" customFormat="1" x14ac:dyDescent="0.15">
      <c r="A251" s="1171"/>
      <c r="B251" s="1217"/>
      <c r="C251" s="1171"/>
      <c r="D251" s="1203"/>
      <c r="E251" s="1288"/>
      <c r="F251" s="1287"/>
      <c r="G251" s="1222" t="s">
        <v>8015</v>
      </c>
      <c r="H251" s="1165"/>
      <c r="I251" s="1183"/>
      <c r="J251" s="1223" t="s">
        <v>8014</v>
      </c>
      <c r="K251" s="1222" t="s">
        <v>23</v>
      </c>
      <c r="L251" s="66"/>
      <c r="M251" s="1167"/>
    </row>
    <row r="252" spans="1:14" s="2" customFormat="1" ht="63" x14ac:dyDescent="0.15">
      <c r="A252" s="1171"/>
      <c r="B252" s="1217"/>
      <c r="C252" s="1171"/>
      <c r="D252" s="1203"/>
      <c r="E252" s="91" t="s">
        <v>95</v>
      </c>
      <c r="F252" s="66" t="s">
        <v>8013</v>
      </c>
      <c r="G252" s="1166" t="s">
        <v>8012</v>
      </c>
      <c r="H252" s="1165"/>
      <c r="I252" s="1183"/>
      <c r="J252" s="1223" t="s">
        <v>8011</v>
      </c>
      <c r="K252" s="1279" t="s">
        <v>8010</v>
      </c>
      <c r="L252" s="91"/>
      <c r="M252" s="1167"/>
    </row>
    <row r="253" spans="1:14" s="2" customFormat="1" ht="21" x14ac:dyDescent="0.15">
      <c r="A253" s="1171"/>
      <c r="B253" s="1217"/>
      <c r="C253" s="1171"/>
      <c r="D253" s="1203"/>
      <c r="E253" s="231"/>
      <c r="F253" s="66"/>
      <c r="G253" s="1222" t="s">
        <v>8009</v>
      </c>
      <c r="H253" s="1165"/>
      <c r="I253" s="1183"/>
      <c r="J253" s="1223" t="s">
        <v>8008</v>
      </c>
      <c r="K253" s="1279" t="s">
        <v>6</v>
      </c>
      <c r="L253" s="66"/>
      <c r="M253" s="1167"/>
    </row>
    <row r="254" spans="1:14" s="2" customFormat="1" x14ac:dyDescent="0.15">
      <c r="A254" s="1171"/>
      <c r="B254" s="1217"/>
      <c r="C254" s="1171"/>
      <c r="D254" s="1203"/>
      <c r="E254" s="231"/>
      <c r="F254" s="66"/>
      <c r="G254" s="1222" t="s">
        <v>8007</v>
      </c>
      <c r="H254" s="1165"/>
      <c r="I254" s="1183"/>
      <c r="J254" s="1223" t="s">
        <v>8006</v>
      </c>
      <c r="K254" s="1222" t="s">
        <v>23</v>
      </c>
      <c r="L254" s="66"/>
      <c r="M254" s="1167"/>
    </row>
    <row r="255" spans="1:14" s="2" customFormat="1" x14ac:dyDescent="0.15">
      <c r="A255" s="1171"/>
      <c r="B255" s="1217"/>
      <c r="C255" s="1171"/>
      <c r="D255" s="1203"/>
      <c r="E255" s="231"/>
      <c r="F255" s="66"/>
      <c r="G255" s="1222" t="s">
        <v>8005</v>
      </c>
      <c r="H255" s="1165"/>
      <c r="I255" s="1183"/>
      <c r="J255" s="1223" t="s">
        <v>8004</v>
      </c>
      <c r="K255" s="1233" t="s">
        <v>1327</v>
      </c>
      <c r="L255" s="66"/>
      <c r="M255" s="1167"/>
    </row>
    <row r="256" spans="1:14" s="2" customFormat="1" ht="21" x14ac:dyDescent="0.15">
      <c r="A256" s="1171"/>
      <c r="B256" s="1217"/>
      <c r="C256" s="1171"/>
      <c r="D256" s="1203"/>
      <c r="E256" s="231"/>
      <c r="F256" s="66"/>
      <c r="G256" s="1222" t="s">
        <v>8003</v>
      </c>
      <c r="H256" s="1165"/>
      <c r="I256" s="1183"/>
      <c r="J256" s="1223" t="s">
        <v>8002</v>
      </c>
      <c r="K256" s="1233" t="s">
        <v>1327</v>
      </c>
      <c r="L256" s="66"/>
      <c r="M256" s="1167"/>
    </row>
    <row r="257" spans="1:13" s="2" customFormat="1" x14ac:dyDescent="0.15">
      <c r="A257" s="1171"/>
      <c r="B257" s="1217"/>
      <c r="C257" s="1171"/>
      <c r="D257" s="1203"/>
      <c r="E257" s="1270"/>
      <c r="F257" s="1242"/>
      <c r="G257" s="1222" t="s">
        <v>7940</v>
      </c>
      <c r="H257" s="1165"/>
      <c r="I257" s="1183"/>
      <c r="J257" s="1223" t="s">
        <v>8001</v>
      </c>
      <c r="K257" s="1222" t="s">
        <v>1327</v>
      </c>
      <c r="L257" s="66"/>
      <c r="M257" s="1167"/>
    </row>
    <row r="258" spans="1:13" s="1281" customFormat="1" ht="12.75" x14ac:dyDescent="0.25">
      <c r="A258" s="1285"/>
      <c r="B258" s="1286"/>
      <c r="C258" s="1285"/>
      <c r="D258" s="1284"/>
      <c r="E258" s="1275" t="s">
        <v>395</v>
      </c>
      <c r="F258" s="1242" t="s">
        <v>8000</v>
      </c>
      <c r="G258" s="1166" t="s">
        <v>7999</v>
      </c>
      <c r="H258" s="1165"/>
      <c r="I258" s="1183"/>
      <c r="J258" s="1223" t="s">
        <v>7998</v>
      </c>
      <c r="K258" s="1166" t="s">
        <v>389</v>
      </c>
      <c r="L258" s="1283"/>
      <c r="M258" s="1282"/>
    </row>
    <row r="259" spans="1:13" s="2" customFormat="1" ht="63" x14ac:dyDescent="0.15">
      <c r="A259" s="1171"/>
      <c r="B259" s="1217"/>
      <c r="C259" s="1171"/>
      <c r="D259" s="1203"/>
      <c r="E259" s="1275" t="s">
        <v>434</v>
      </c>
      <c r="F259" s="1242" t="s">
        <v>7997</v>
      </c>
      <c r="G259" s="1166" t="s">
        <v>7996</v>
      </c>
      <c r="H259" s="1165"/>
      <c r="I259" s="1183"/>
      <c r="J259" s="1223" t="s">
        <v>7995</v>
      </c>
      <c r="K259" s="1279" t="s">
        <v>7966</v>
      </c>
      <c r="L259" s="91"/>
      <c r="M259" s="1167"/>
    </row>
    <row r="260" spans="1:13" s="2" customFormat="1" x14ac:dyDescent="0.15">
      <c r="A260" s="1171"/>
      <c r="B260" s="1217"/>
      <c r="C260" s="1171"/>
      <c r="D260" s="1203"/>
      <c r="E260" s="1280" t="s">
        <v>892</v>
      </c>
      <c r="F260" s="1256" t="s">
        <v>7994</v>
      </c>
      <c r="G260" s="1233" t="s">
        <v>7993</v>
      </c>
      <c r="H260" s="1165"/>
      <c r="I260" s="1183"/>
      <c r="J260" s="1223" t="s">
        <v>7992</v>
      </c>
      <c r="K260" s="1222" t="s">
        <v>23</v>
      </c>
      <c r="L260" s="66"/>
      <c r="M260" s="1167"/>
    </row>
    <row r="261" spans="1:13" s="2" customFormat="1" x14ac:dyDescent="0.15">
      <c r="A261" s="1171"/>
      <c r="B261" s="1217"/>
      <c r="C261" s="1171"/>
      <c r="D261" s="1203"/>
      <c r="E261" s="1270"/>
      <c r="F261" s="1242"/>
      <c r="G261" s="1166"/>
      <c r="H261" s="1165"/>
      <c r="I261" s="1183"/>
      <c r="J261" s="1223" t="s">
        <v>7991</v>
      </c>
      <c r="K261" s="1233" t="s">
        <v>389</v>
      </c>
      <c r="L261" s="66"/>
      <c r="M261" s="1167"/>
    </row>
    <row r="262" spans="1:13" s="2" customFormat="1" ht="21" x14ac:dyDescent="0.15">
      <c r="A262" s="1171"/>
      <c r="B262" s="1217"/>
      <c r="C262" s="1171"/>
      <c r="D262" s="1203"/>
      <c r="E262" s="1275" t="s">
        <v>579</v>
      </c>
      <c r="F262" s="1242" t="s">
        <v>7990</v>
      </c>
      <c r="G262" s="1166" t="s">
        <v>7989</v>
      </c>
      <c r="H262" s="1165"/>
      <c r="I262" s="1183"/>
      <c r="J262" s="1223" t="s">
        <v>7988</v>
      </c>
      <c r="K262" s="1233" t="s">
        <v>1327</v>
      </c>
      <c r="L262" s="66"/>
      <c r="M262" s="1167"/>
    </row>
    <row r="263" spans="1:13" s="2" customFormat="1" ht="31.5" x14ac:dyDescent="0.15">
      <c r="A263" s="1171"/>
      <c r="B263" s="1217"/>
      <c r="C263" s="1171"/>
      <c r="D263" s="1203"/>
      <c r="E263" s="1275" t="s">
        <v>937</v>
      </c>
      <c r="F263" s="1242" t="s">
        <v>7987</v>
      </c>
      <c r="G263" s="1166" t="s">
        <v>7986</v>
      </c>
      <c r="H263" s="1165"/>
      <c r="I263" s="1183"/>
      <c r="J263" s="1223" t="s">
        <v>7985</v>
      </c>
      <c r="K263" s="1233" t="s">
        <v>1327</v>
      </c>
      <c r="L263" s="66"/>
      <c r="M263" s="1167"/>
    </row>
    <row r="264" spans="1:13" s="2" customFormat="1" x14ac:dyDescent="0.15">
      <c r="A264" s="1171"/>
      <c r="B264" s="1217"/>
      <c r="C264" s="1171"/>
      <c r="D264" s="1203"/>
      <c r="E264" s="91" t="s">
        <v>933</v>
      </c>
      <c r="F264" s="66" t="s">
        <v>7984</v>
      </c>
      <c r="G264" s="1165" t="s">
        <v>7983</v>
      </c>
      <c r="H264" s="1165"/>
      <c r="I264" s="1183"/>
      <c r="J264" s="1223" t="s">
        <v>7982</v>
      </c>
      <c r="K264" s="1222" t="s">
        <v>22</v>
      </c>
      <c r="L264" s="66"/>
      <c r="M264" s="1167"/>
    </row>
    <row r="265" spans="1:13" s="2" customFormat="1" x14ac:dyDescent="0.15">
      <c r="A265" s="1171"/>
      <c r="B265" s="1217"/>
      <c r="C265" s="1171"/>
      <c r="D265" s="1203"/>
      <c r="E265" s="231"/>
      <c r="F265" s="66"/>
      <c r="G265" s="1166"/>
      <c r="H265" s="1165"/>
      <c r="I265" s="1183"/>
      <c r="J265" s="1223" t="s">
        <v>7981</v>
      </c>
      <c r="K265" s="1233" t="s">
        <v>1327</v>
      </c>
      <c r="L265" s="66"/>
      <c r="M265" s="1167"/>
    </row>
    <row r="266" spans="1:13" s="2" customFormat="1" ht="21" x14ac:dyDescent="0.15">
      <c r="A266" s="1171"/>
      <c r="B266" s="1217"/>
      <c r="C266" s="1171"/>
      <c r="D266" s="1203"/>
      <c r="E266" s="1270"/>
      <c r="F266" s="1242"/>
      <c r="G266" s="1222" t="s">
        <v>7980</v>
      </c>
      <c r="H266" s="1165"/>
      <c r="I266" s="1183"/>
      <c r="J266" s="1223" t="s">
        <v>7979</v>
      </c>
      <c r="K266" s="1233" t="s">
        <v>1327</v>
      </c>
      <c r="L266" s="66"/>
      <c r="M266" s="1167"/>
    </row>
    <row r="267" spans="1:13" s="2" customFormat="1" x14ac:dyDescent="0.15">
      <c r="A267" s="1171"/>
      <c r="B267" s="1217"/>
      <c r="C267" s="1171"/>
      <c r="D267" s="1203"/>
      <c r="E267" s="1275" t="s">
        <v>929</v>
      </c>
      <c r="F267" s="1242" t="s">
        <v>7978</v>
      </c>
      <c r="G267" s="1166" t="s">
        <v>7977</v>
      </c>
      <c r="H267" s="1165"/>
      <c r="I267" s="1183"/>
      <c r="J267" s="1223" t="s">
        <v>7976</v>
      </c>
      <c r="K267" s="1233" t="s">
        <v>1327</v>
      </c>
      <c r="L267" s="66"/>
      <c r="M267" s="1167"/>
    </row>
    <row r="268" spans="1:13" s="2" customFormat="1" x14ac:dyDescent="0.15">
      <c r="A268" s="1171"/>
      <c r="B268" s="1217"/>
      <c r="C268" s="1171"/>
      <c r="D268" s="1203"/>
      <c r="E268" s="1275" t="s">
        <v>1513</v>
      </c>
      <c r="F268" s="1242" t="s">
        <v>7975</v>
      </c>
      <c r="G268" s="1166" t="s">
        <v>7974</v>
      </c>
      <c r="H268" s="1165"/>
      <c r="I268" s="1183"/>
      <c r="J268" s="1223" t="s">
        <v>7973</v>
      </c>
      <c r="K268" s="1222" t="s">
        <v>25</v>
      </c>
      <c r="L268" s="66"/>
      <c r="M268" s="1167"/>
    </row>
    <row r="269" spans="1:13" s="2" customFormat="1" x14ac:dyDescent="0.15">
      <c r="A269" s="1171"/>
      <c r="B269" s="1217"/>
      <c r="C269" s="1171"/>
      <c r="D269" s="1203"/>
      <c r="E269" s="1278" t="s">
        <v>1989</v>
      </c>
      <c r="F269" s="66" t="s">
        <v>7972</v>
      </c>
      <c r="G269" s="1166" t="s">
        <v>7971</v>
      </c>
      <c r="H269" s="1165"/>
      <c r="I269" s="1183"/>
      <c r="J269" s="1223" t="s">
        <v>7970</v>
      </c>
      <c r="K269" s="1222" t="s">
        <v>25</v>
      </c>
      <c r="L269" s="66"/>
      <c r="M269" s="1167"/>
    </row>
    <row r="270" spans="1:13" s="2" customFormat="1" ht="21" x14ac:dyDescent="0.15">
      <c r="A270" s="1171"/>
      <c r="B270" s="1217"/>
      <c r="C270" s="1171"/>
      <c r="D270" s="1203"/>
      <c r="E270" s="1269"/>
      <c r="F270" s="66"/>
      <c r="G270" s="1233" t="s">
        <v>7969</v>
      </c>
      <c r="H270" s="1165"/>
      <c r="I270" s="1183"/>
      <c r="J270" s="1223" t="s">
        <v>7968</v>
      </c>
      <c r="K270" s="1222" t="s">
        <v>22</v>
      </c>
      <c r="L270" s="66"/>
      <c r="M270" s="1167"/>
    </row>
    <row r="271" spans="1:13" s="2" customFormat="1" ht="63" x14ac:dyDescent="0.15">
      <c r="A271" s="1171"/>
      <c r="B271" s="1217"/>
      <c r="C271" s="1171"/>
      <c r="D271" s="1203"/>
      <c r="E271" s="1269"/>
      <c r="F271" s="66"/>
      <c r="G271" s="1233" t="s">
        <v>3607</v>
      </c>
      <c r="H271" s="1165"/>
      <c r="I271" s="1183"/>
      <c r="J271" s="1223" t="s">
        <v>7967</v>
      </c>
      <c r="K271" s="1279" t="s">
        <v>7966</v>
      </c>
      <c r="L271" s="66"/>
      <c r="M271" s="1167"/>
    </row>
    <row r="272" spans="1:13" s="2" customFormat="1" ht="21" x14ac:dyDescent="0.15">
      <c r="A272" s="1171"/>
      <c r="B272" s="1217"/>
      <c r="C272" s="1171"/>
      <c r="D272" s="1203"/>
      <c r="E272" s="1269"/>
      <c r="F272" s="66"/>
      <c r="G272" s="1165"/>
      <c r="H272" s="1165"/>
      <c r="I272" s="1183"/>
      <c r="J272" s="1223" t="s">
        <v>7965</v>
      </c>
      <c r="K272" s="1222" t="s">
        <v>23</v>
      </c>
      <c r="L272" s="66"/>
      <c r="M272" s="1167"/>
    </row>
    <row r="273" spans="1:13" s="2" customFormat="1" x14ac:dyDescent="0.15">
      <c r="A273" s="1171"/>
      <c r="B273" s="1217"/>
      <c r="C273" s="1171"/>
      <c r="D273" s="1203"/>
      <c r="E273" s="1270"/>
      <c r="F273" s="1242"/>
      <c r="G273" s="1222" t="s">
        <v>7964</v>
      </c>
      <c r="H273" s="1165"/>
      <c r="I273" s="1183"/>
      <c r="J273" s="1223" t="s">
        <v>7963</v>
      </c>
      <c r="K273" s="1222" t="s">
        <v>1327</v>
      </c>
      <c r="L273" s="66"/>
      <c r="M273" s="1167"/>
    </row>
    <row r="274" spans="1:13" s="2" customFormat="1" x14ac:dyDescent="0.15">
      <c r="A274" s="1171"/>
      <c r="B274" s="1217"/>
      <c r="C274" s="1171"/>
      <c r="D274" s="1203"/>
      <c r="E274" s="1275" t="s">
        <v>1975</v>
      </c>
      <c r="F274" s="1242" t="s">
        <v>7962</v>
      </c>
      <c r="G274" s="1166" t="s">
        <v>7961</v>
      </c>
      <c r="H274" s="1165"/>
      <c r="I274" s="1183"/>
      <c r="J274" s="1223" t="s">
        <v>7960</v>
      </c>
      <c r="K274" s="1222" t="s">
        <v>22</v>
      </c>
      <c r="L274" s="66"/>
      <c r="M274" s="1167"/>
    </row>
    <row r="275" spans="1:13" s="2" customFormat="1" x14ac:dyDescent="0.15">
      <c r="A275" s="1171"/>
      <c r="B275" s="1217"/>
      <c r="C275" s="1171"/>
      <c r="D275" s="1203"/>
      <c r="E275" s="1278" t="s">
        <v>1126</v>
      </c>
      <c r="F275" s="66" t="s">
        <v>7959</v>
      </c>
      <c r="G275" s="1165" t="s">
        <v>7958</v>
      </c>
      <c r="H275" s="1165"/>
      <c r="I275" s="1183"/>
      <c r="J275" s="1223" t="s">
        <v>7957</v>
      </c>
      <c r="K275" s="1233" t="s">
        <v>23</v>
      </c>
      <c r="L275" s="66"/>
      <c r="M275" s="1167"/>
    </row>
    <row r="276" spans="1:13" s="2" customFormat="1" x14ac:dyDescent="0.15">
      <c r="A276" s="1171"/>
      <c r="B276" s="1217"/>
      <c r="C276" s="1171"/>
      <c r="D276" s="1203"/>
      <c r="E276" s="1269"/>
      <c r="F276" s="66"/>
      <c r="G276" s="1233" t="s">
        <v>7956</v>
      </c>
      <c r="H276" s="1165"/>
      <c r="I276" s="1183"/>
      <c r="J276" s="1223" t="s">
        <v>7955</v>
      </c>
      <c r="K276" s="1222" t="s">
        <v>22</v>
      </c>
      <c r="L276" s="66"/>
      <c r="M276" s="1167"/>
    </row>
    <row r="277" spans="1:13" s="2" customFormat="1" x14ac:dyDescent="0.15">
      <c r="A277" s="1171"/>
      <c r="B277" s="1217"/>
      <c r="C277" s="1171"/>
      <c r="D277" s="1203"/>
      <c r="E277" s="1270"/>
      <c r="F277" s="1242"/>
      <c r="G277" s="1277"/>
      <c r="H277" s="1165"/>
      <c r="I277" s="1183"/>
      <c r="J277" s="1223" t="s">
        <v>7954</v>
      </c>
      <c r="K277" s="1166" t="s">
        <v>82</v>
      </c>
      <c r="L277" s="66"/>
      <c r="M277" s="1167"/>
    </row>
    <row r="278" spans="1:13" s="2" customFormat="1" x14ac:dyDescent="0.15">
      <c r="A278" s="1171"/>
      <c r="B278" s="1217"/>
      <c r="C278" s="1171"/>
      <c r="D278" s="1203"/>
      <c r="E278" s="1276" t="s">
        <v>431</v>
      </c>
      <c r="F278" s="1223" t="s">
        <v>7953</v>
      </c>
      <c r="G278" s="1222" t="s">
        <v>7952</v>
      </c>
      <c r="H278" s="1165"/>
      <c r="I278" s="1183"/>
      <c r="J278" s="1223" t="s">
        <v>7951</v>
      </c>
      <c r="K278" s="1222" t="s">
        <v>22</v>
      </c>
      <c r="L278" s="66"/>
      <c r="M278" s="1167"/>
    </row>
    <row r="279" spans="1:13" s="2" customFormat="1" ht="21" x14ac:dyDescent="0.15">
      <c r="A279" s="1171"/>
      <c r="B279" s="1217"/>
      <c r="C279" s="1171"/>
      <c r="D279" s="1203"/>
      <c r="E279" s="1275" t="s">
        <v>1865</v>
      </c>
      <c r="F279" s="1242" t="s">
        <v>7950</v>
      </c>
      <c r="G279" s="1166" t="s">
        <v>7949</v>
      </c>
      <c r="H279" s="1165"/>
      <c r="I279" s="1183"/>
      <c r="J279" s="1223" t="s">
        <v>7948</v>
      </c>
      <c r="K279" s="1222" t="s">
        <v>1327</v>
      </c>
      <c r="L279" s="66"/>
      <c r="M279" s="1167"/>
    </row>
    <row r="280" spans="1:13" s="2" customFormat="1" ht="21" x14ac:dyDescent="0.15">
      <c r="A280" s="1171"/>
      <c r="B280" s="1217"/>
      <c r="C280" s="1171"/>
      <c r="D280" s="1203"/>
      <c r="E280" s="1276" t="s">
        <v>1114</v>
      </c>
      <c r="F280" s="1223" t="s">
        <v>7947</v>
      </c>
      <c r="G280" s="1222" t="s">
        <v>7946</v>
      </c>
      <c r="H280" s="1165"/>
      <c r="I280" s="1183"/>
      <c r="J280" s="1223" t="s">
        <v>7945</v>
      </c>
      <c r="K280" s="1222" t="s">
        <v>736</v>
      </c>
      <c r="L280" s="66"/>
      <c r="M280" s="1167"/>
    </row>
    <row r="281" spans="1:13" s="2" customFormat="1" x14ac:dyDescent="0.15">
      <c r="A281" s="1171"/>
      <c r="B281" s="1217"/>
      <c r="C281" s="1171"/>
      <c r="D281" s="1203"/>
      <c r="E281" s="1276" t="s">
        <v>1110</v>
      </c>
      <c r="F281" s="1223" t="s">
        <v>7944</v>
      </c>
      <c r="G281" s="1222" t="s">
        <v>7943</v>
      </c>
      <c r="H281" s="1165"/>
      <c r="I281" s="1183"/>
      <c r="J281" s="1223" t="s">
        <v>7942</v>
      </c>
      <c r="K281" s="1222" t="s">
        <v>736</v>
      </c>
      <c r="L281" s="66"/>
      <c r="M281" s="1167"/>
    </row>
    <row r="282" spans="1:13" s="2" customFormat="1" x14ac:dyDescent="0.15">
      <c r="A282" s="1171"/>
      <c r="B282" s="1217"/>
      <c r="C282" s="1171"/>
      <c r="D282" s="1203"/>
      <c r="E282" s="1276" t="s">
        <v>589</v>
      </c>
      <c r="F282" s="1223" t="s">
        <v>7941</v>
      </c>
      <c r="G282" s="1222" t="s">
        <v>7940</v>
      </c>
      <c r="H282" s="1165"/>
      <c r="I282" s="1183"/>
      <c r="J282" s="1223" t="s">
        <v>7939</v>
      </c>
      <c r="K282" s="1222" t="s">
        <v>22</v>
      </c>
      <c r="L282" s="66"/>
      <c r="M282" s="1167"/>
    </row>
    <row r="283" spans="1:13" s="2" customFormat="1" x14ac:dyDescent="0.15">
      <c r="A283" s="1171"/>
      <c r="B283" s="1217"/>
      <c r="C283" s="1171"/>
      <c r="D283" s="1203"/>
      <c r="E283" s="1275" t="s">
        <v>1103</v>
      </c>
      <c r="F283" s="1242" t="s">
        <v>7938</v>
      </c>
      <c r="G283" s="1166" t="s">
        <v>7937</v>
      </c>
      <c r="H283" s="1165"/>
      <c r="I283" s="1183"/>
      <c r="J283" s="1223" t="s">
        <v>7936</v>
      </c>
      <c r="K283" s="1222" t="s">
        <v>1327</v>
      </c>
      <c r="L283" s="66"/>
      <c r="M283" s="1167"/>
    </row>
    <row r="284" spans="1:13" s="2" customFormat="1" x14ac:dyDescent="0.15">
      <c r="A284" s="1171"/>
      <c r="B284" s="1217"/>
      <c r="C284" s="1171"/>
      <c r="D284" s="1203"/>
      <c r="E284" s="91" t="s">
        <v>1098</v>
      </c>
      <c r="F284" s="66" t="s">
        <v>7935</v>
      </c>
      <c r="G284" s="1165" t="s">
        <v>7934</v>
      </c>
      <c r="H284" s="1165"/>
      <c r="I284" s="1183"/>
      <c r="J284" s="1223" t="s">
        <v>7933</v>
      </c>
      <c r="K284" s="1222" t="s">
        <v>25</v>
      </c>
      <c r="L284" s="66"/>
      <c r="M284" s="1167"/>
    </row>
    <row r="285" spans="1:13" s="2" customFormat="1" ht="11.25" thickBot="1" x14ac:dyDescent="0.2">
      <c r="A285" s="1171"/>
      <c r="B285" s="1217"/>
      <c r="C285" s="1171"/>
      <c r="D285" s="1203"/>
      <c r="E285" s="231"/>
      <c r="F285" s="66"/>
      <c r="G285" s="1233" t="s">
        <v>7932</v>
      </c>
      <c r="H285" s="1165"/>
      <c r="I285" s="1183"/>
      <c r="J285" s="1244" t="s">
        <v>7931</v>
      </c>
      <c r="K285" s="1165" t="s">
        <v>389</v>
      </c>
      <c r="L285" s="66"/>
      <c r="M285" s="1228"/>
    </row>
    <row r="286" spans="1:13" s="2" customFormat="1" ht="21" x14ac:dyDescent="0.15">
      <c r="A286" s="1171"/>
      <c r="B286" s="1217"/>
      <c r="C286" s="1197" t="s">
        <v>90</v>
      </c>
      <c r="D286" s="1225" t="s">
        <v>7930</v>
      </c>
      <c r="E286" s="1273" t="s">
        <v>88</v>
      </c>
      <c r="F286" s="1239" t="s">
        <v>7929</v>
      </c>
      <c r="G286" s="1175" t="s">
        <v>7928</v>
      </c>
      <c r="H286" s="1165"/>
      <c r="I286" s="1193" t="s">
        <v>7927</v>
      </c>
      <c r="J286" s="1192" t="s">
        <v>7926</v>
      </c>
      <c r="K286" s="1191" t="s">
        <v>1327</v>
      </c>
      <c r="L286" s="1212" t="s">
        <v>10</v>
      </c>
      <c r="M286" s="2105" t="s">
        <v>20</v>
      </c>
    </row>
    <row r="287" spans="1:13" s="2" customFormat="1" x14ac:dyDescent="0.15">
      <c r="A287" s="1171"/>
      <c r="B287" s="1217"/>
      <c r="C287" s="1171"/>
      <c r="D287" s="1203"/>
      <c r="E287" s="1274" t="s">
        <v>87</v>
      </c>
      <c r="F287" s="1223" t="s">
        <v>7925</v>
      </c>
      <c r="G287" s="1222" t="s">
        <v>7924</v>
      </c>
      <c r="H287" s="1165"/>
      <c r="I287" s="1183"/>
      <c r="J287" s="1223" t="s">
        <v>7923</v>
      </c>
      <c r="K287" s="1222" t="s">
        <v>23</v>
      </c>
      <c r="L287" s="66"/>
      <c r="M287" s="2106"/>
    </row>
    <row r="288" spans="1:13" s="2" customFormat="1" ht="31.5" x14ac:dyDescent="0.15">
      <c r="A288" s="1171"/>
      <c r="B288" s="1217"/>
      <c r="C288" s="1171"/>
      <c r="D288" s="1203"/>
      <c r="E288" s="1257" t="s">
        <v>91</v>
      </c>
      <c r="F288" s="1244" t="s">
        <v>7922</v>
      </c>
      <c r="G288" s="1233" t="s">
        <v>7921</v>
      </c>
      <c r="H288" s="1165"/>
      <c r="I288" s="1183"/>
      <c r="J288" s="1223" t="s">
        <v>7920</v>
      </c>
      <c r="K288" s="1222" t="s">
        <v>7919</v>
      </c>
      <c r="L288" s="37"/>
      <c r="M288" s="2106"/>
    </row>
    <row r="289" spans="1:14" s="2" customFormat="1" ht="21" x14ac:dyDescent="0.15">
      <c r="A289" s="1171"/>
      <c r="B289" s="1217"/>
      <c r="C289" s="1171"/>
      <c r="D289" s="1203"/>
      <c r="E289" s="1269"/>
      <c r="F289" s="66"/>
      <c r="G289" s="1165"/>
      <c r="H289" s="1165"/>
      <c r="I289" s="1183"/>
      <c r="J289" s="1223" t="s">
        <v>7918</v>
      </c>
      <c r="K289" s="1222" t="s">
        <v>22</v>
      </c>
      <c r="L289" s="37"/>
      <c r="M289" s="2106"/>
    </row>
    <row r="290" spans="1:14" s="2" customFormat="1" ht="21.75" thickBot="1" x14ac:dyDescent="0.2">
      <c r="A290" s="1171"/>
      <c r="B290" s="1217"/>
      <c r="C290" s="1189"/>
      <c r="D290" s="1221"/>
      <c r="E290" s="1270"/>
      <c r="F290" s="1242"/>
      <c r="G290" s="1166"/>
      <c r="H290" s="1165"/>
      <c r="I290" s="1183"/>
      <c r="J290" s="1223" t="s">
        <v>7917</v>
      </c>
      <c r="K290" s="1222" t="s">
        <v>1327</v>
      </c>
      <c r="L290" s="37"/>
      <c r="M290" s="2106"/>
    </row>
    <row r="291" spans="1:14" s="2" customFormat="1" ht="21" x14ac:dyDescent="0.15">
      <c r="A291" s="1171"/>
      <c r="B291" s="1217"/>
      <c r="C291" s="1170" t="s">
        <v>444</v>
      </c>
      <c r="D291" s="1203" t="s">
        <v>7916</v>
      </c>
      <c r="E291" s="1273" t="s">
        <v>88</v>
      </c>
      <c r="F291" s="1239" t="s">
        <v>7915</v>
      </c>
      <c r="G291" s="1191" t="s">
        <v>7914</v>
      </c>
      <c r="H291" s="1165"/>
      <c r="I291" s="1193" t="s">
        <v>7913</v>
      </c>
      <c r="J291" s="1192" t="s">
        <v>7912</v>
      </c>
      <c r="K291" s="1191" t="s">
        <v>25</v>
      </c>
      <c r="L291" s="1212" t="s">
        <v>10</v>
      </c>
      <c r="M291" s="2105" t="s">
        <v>20</v>
      </c>
    </row>
    <row r="292" spans="1:14" s="2" customFormat="1" x14ac:dyDescent="0.15">
      <c r="A292" s="1171"/>
      <c r="B292" s="1217"/>
      <c r="C292" s="1170"/>
      <c r="D292" s="1203"/>
      <c r="E292" s="1269"/>
      <c r="F292" s="66"/>
      <c r="G292" s="1233" t="s">
        <v>7911</v>
      </c>
      <c r="H292" s="1165"/>
      <c r="I292" s="1183"/>
      <c r="J292" s="1223" t="s">
        <v>7910</v>
      </c>
      <c r="K292" s="1222" t="s">
        <v>23</v>
      </c>
      <c r="L292" s="66"/>
      <c r="M292" s="2106"/>
      <c r="N292" s="1145"/>
    </row>
    <row r="293" spans="1:14" s="2" customFormat="1" x14ac:dyDescent="0.15">
      <c r="A293" s="1171"/>
      <c r="B293" s="1217"/>
      <c r="C293" s="1170"/>
      <c r="D293" s="1203"/>
      <c r="E293" s="1257" t="s">
        <v>87</v>
      </c>
      <c r="F293" s="1256" t="s">
        <v>4589</v>
      </c>
      <c r="G293" s="1233" t="s">
        <v>7909</v>
      </c>
      <c r="H293" s="1165"/>
      <c r="I293" s="1183"/>
      <c r="J293" s="1223" t="s">
        <v>7908</v>
      </c>
      <c r="K293" s="1222" t="s">
        <v>387</v>
      </c>
      <c r="L293" s="66"/>
      <c r="M293" s="2106"/>
    </row>
    <row r="294" spans="1:14" s="2" customFormat="1" x14ac:dyDescent="0.15">
      <c r="A294" s="1171"/>
      <c r="B294" s="1217"/>
      <c r="C294" s="1170"/>
      <c r="D294" s="1203"/>
      <c r="E294" s="1270"/>
      <c r="F294" s="1242"/>
      <c r="G294" s="1166"/>
      <c r="H294" s="1165"/>
      <c r="I294" s="1183"/>
      <c r="J294" s="1223" t="s">
        <v>7907</v>
      </c>
      <c r="K294" s="1222" t="s">
        <v>389</v>
      </c>
      <c r="L294" s="66"/>
      <c r="M294" s="2106"/>
    </row>
    <row r="295" spans="1:14" s="2" customFormat="1" x14ac:dyDescent="0.15">
      <c r="A295" s="1171"/>
      <c r="B295" s="1217"/>
      <c r="C295" s="1170"/>
      <c r="D295" s="1203"/>
      <c r="E295" s="1269" t="s">
        <v>91</v>
      </c>
      <c r="F295" s="66" t="s">
        <v>7906</v>
      </c>
      <c r="G295" s="1165" t="s">
        <v>7905</v>
      </c>
      <c r="H295" s="1165"/>
      <c r="I295" s="1183"/>
      <c r="J295" s="1223" t="s">
        <v>7904</v>
      </c>
      <c r="K295" s="1166" t="s">
        <v>389</v>
      </c>
      <c r="L295" s="66"/>
      <c r="M295" s="2106"/>
    </row>
    <row r="296" spans="1:14" s="2" customFormat="1" ht="11.25" thickBot="1" x14ac:dyDescent="0.2">
      <c r="A296" s="1171"/>
      <c r="B296" s="1217"/>
      <c r="C296" s="1171"/>
      <c r="D296" s="1203"/>
      <c r="E296" s="1274" t="s">
        <v>459</v>
      </c>
      <c r="F296" s="1223" t="s">
        <v>7903</v>
      </c>
      <c r="G296" s="1222" t="s">
        <v>7902</v>
      </c>
      <c r="H296" s="1165"/>
      <c r="I296" s="1183"/>
      <c r="J296" s="1223" t="s">
        <v>7901</v>
      </c>
      <c r="K296" s="1222" t="s">
        <v>23</v>
      </c>
      <c r="L296" s="66"/>
      <c r="M296" s="2106"/>
    </row>
    <row r="297" spans="1:14" s="2" customFormat="1" x14ac:dyDescent="0.15">
      <c r="A297" s="1171"/>
      <c r="B297" s="1217"/>
      <c r="C297" s="1197" t="s">
        <v>1763</v>
      </c>
      <c r="D297" s="1225" t="s">
        <v>7900</v>
      </c>
      <c r="E297" s="1273" t="s">
        <v>88</v>
      </c>
      <c r="F297" s="1239" t="s">
        <v>7899</v>
      </c>
      <c r="G297" s="1175" t="s">
        <v>7898</v>
      </c>
      <c r="H297" s="1165"/>
      <c r="I297" s="2117" t="s">
        <v>7897</v>
      </c>
      <c r="J297" s="1272" t="s">
        <v>4451</v>
      </c>
      <c r="K297" s="1271" t="s">
        <v>387</v>
      </c>
      <c r="L297" s="1212" t="s">
        <v>10</v>
      </c>
      <c r="M297" s="2105" t="s">
        <v>20</v>
      </c>
    </row>
    <row r="298" spans="1:14" s="2" customFormat="1" x14ac:dyDescent="0.15">
      <c r="A298" s="1171"/>
      <c r="B298" s="1217"/>
      <c r="C298" s="1170"/>
      <c r="D298" s="1203"/>
      <c r="E298" s="1270"/>
      <c r="F298" s="1242"/>
      <c r="G298" s="1166"/>
      <c r="H298" s="1165"/>
      <c r="I298" s="2118"/>
      <c r="J298" s="1242" t="s">
        <v>7896</v>
      </c>
      <c r="K298" s="1166" t="s">
        <v>1327</v>
      </c>
      <c r="L298" s="37"/>
      <c r="M298" s="2106"/>
    </row>
    <row r="299" spans="1:14" s="2" customFormat="1" x14ac:dyDescent="0.15">
      <c r="A299" s="1171"/>
      <c r="B299" s="1217"/>
      <c r="C299" s="1171"/>
      <c r="D299" s="1203"/>
      <c r="E299" s="1269" t="s">
        <v>87</v>
      </c>
      <c r="F299" s="66" t="s">
        <v>7895</v>
      </c>
      <c r="G299" s="1165" t="s">
        <v>7894</v>
      </c>
      <c r="H299" s="1165"/>
      <c r="I299" s="1268"/>
      <c r="J299" s="1251" t="s">
        <v>7893</v>
      </c>
      <c r="K299" s="1252" t="s">
        <v>23</v>
      </c>
      <c r="L299" s="66"/>
      <c r="M299" s="2106"/>
    </row>
    <row r="300" spans="1:14" s="2" customFormat="1" ht="21.75" thickBot="1" x14ac:dyDescent="0.2">
      <c r="A300" s="1189"/>
      <c r="B300" s="1267"/>
      <c r="C300" s="1189"/>
      <c r="D300" s="1221"/>
      <c r="E300" s="1261"/>
      <c r="F300" s="1185"/>
      <c r="G300" s="1215"/>
      <c r="H300" s="1165"/>
      <c r="I300" s="1219"/>
      <c r="J300" s="1214" t="s">
        <v>7892</v>
      </c>
      <c r="K300" s="1213" t="s">
        <v>1327</v>
      </c>
      <c r="L300" s="1185"/>
      <c r="M300" s="1215"/>
    </row>
    <row r="301" spans="1:14" s="2" customFormat="1" ht="21" x14ac:dyDescent="0.15">
      <c r="A301" s="1182">
        <v>40</v>
      </c>
      <c r="B301" s="1181" t="s">
        <v>54</v>
      </c>
      <c r="C301" s="1170" t="s">
        <v>93</v>
      </c>
      <c r="D301" s="1203" t="s">
        <v>43</v>
      </c>
      <c r="E301" s="1243" t="s">
        <v>101</v>
      </c>
      <c r="F301" s="1266" t="s">
        <v>2648</v>
      </c>
      <c r="G301" s="1166" t="s">
        <v>3573</v>
      </c>
      <c r="H301" s="1175" t="s">
        <v>7891</v>
      </c>
      <c r="I301" s="1193" t="s">
        <v>7890</v>
      </c>
      <c r="J301" s="1191" t="s">
        <v>6346</v>
      </c>
      <c r="K301" s="1191" t="s">
        <v>12</v>
      </c>
      <c r="L301" s="1212" t="s">
        <v>10</v>
      </c>
      <c r="M301" s="2105" t="s">
        <v>20</v>
      </c>
    </row>
    <row r="302" spans="1:14" s="2" customFormat="1" ht="11.25" thickBot="1" x14ac:dyDescent="0.2">
      <c r="A302" s="1171"/>
      <c r="B302" s="1217"/>
      <c r="C302" s="1170"/>
      <c r="D302" s="1203"/>
      <c r="E302" s="1169" t="s">
        <v>754</v>
      </c>
      <c r="F302" s="66" t="s">
        <v>7889</v>
      </c>
      <c r="G302" s="1165" t="s">
        <v>7888</v>
      </c>
      <c r="H302" s="1165"/>
      <c r="I302" s="1265"/>
      <c r="J302" s="1233" t="s">
        <v>7887</v>
      </c>
      <c r="K302" s="1233" t="s">
        <v>9</v>
      </c>
      <c r="L302" s="1265"/>
      <c r="M302" s="2106"/>
    </row>
    <row r="303" spans="1:14" s="2" customFormat="1" ht="21" x14ac:dyDescent="0.15">
      <c r="A303" s="1263"/>
      <c r="B303" s="1262"/>
      <c r="C303" s="1197" t="s">
        <v>90</v>
      </c>
      <c r="D303" s="1196" t="s">
        <v>1577</v>
      </c>
      <c r="E303" s="1264" t="s">
        <v>89</v>
      </c>
      <c r="F303" s="1192" t="s">
        <v>593</v>
      </c>
      <c r="G303" s="1235" t="s">
        <v>594</v>
      </c>
      <c r="H303" s="1165"/>
      <c r="I303" s="1193" t="s">
        <v>7886</v>
      </c>
      <c r="J303" s="1192" t="s">
        <v>7885</v>
      </c>
      <c r="K303" s="1191" t="s">
        <v>769</v>
      </c>
      <c r="L303" s="1212" t="s">
        <v>10</v>
      </c>
      <c r="M303" s="2105" t="s">
        <v>1</v>
      </c>
    </row>
    <row r="304" spans="1:14" s="2" customFormat="1" ht="32.25" thickBot="1" x14ac:dyDescent="0.2">
      <c r="A304" s="1263"/>
      <c r="B304" s="1262"/>
      <c r="C304" s="1189"/>
      <c r="D304" s="1186"/>
      <c r="E304" s="1261" t="s">
        <v>96</v>
      </c>
      <c r="F304" s="1185" t="s">
        <v>1571</v>
      </c>
      <c r="G304" s="1228" t="s">
        <v>595</v>
      </c>
      <c r="H304" s="1165"/>
      <c r="I304" s="1219"/>
      <c r="J304" s="1214" t="s">
        <v>877</v>
      </c>
      <c r="K304" s="1213" t="s">
        <v>7884</v>
      </c>
      <c r="L304" s="1185"/>
      <c r="M304" s="2111"/>
    </row>
    <row r="305" spans="1:13" s="2" customFormat="1" ht="31.5" x14ac:dyDescent="0.15">
      <c r="A305" s="1171"/>
      <c r="B305" s="1217"/>
      <c r="C305" s="1197" t="s">
        <v>444</v>
      </c>
      <c r="D305" s="1225" t="s">
        <v>97</v>
      </c>
      <c r="E305" s="1258" t="s">
        <v>88</v>
      </c>
      <c r="F305" s="1260" t="s">
        <v>6336</v>
      </c>
      <c r="G305" s="1259" t="s">
        <v>7883</v>
      </c>
      <c r="H305" s="1252"/>
      <c r="I305" s="1193" t="s">
        <v>7882</v>
      </c>
      <c r="J305" s="1258" t="s">
        <v>7881</v>
      </c>
      <c r="K305" s="1191" t="s">
        <v>7844</v>
      </c>
      <c r="L305" s="1232" t="s">
        <v>10</v>
      </c>
      <c r="M305" s="1226" t="s">
        <v>1</v>
      </c>
    </row>
    <row r="306" spans="1:13" s="2" customFormat="1" ht="31.5" x14ac:dyDescent="0.15">
      <c r="A306" s="1171"/>
      <c r="B306" s="1217"/>
      <c r="C306" s="1170"/>
      <c r="D306" s="1203"/>
      <c r="E306" s="1257" t="s">
        <v>754</v>
      </c>
      <c r="F306" s="1256" t="s">
        <v>7880</v>
      </c>
      <c r="G306" s="1255" t="s">
        <v>7879</v>
      </c>
      <c r="H306" s="1252"/>
      <c r="I306" s="1183"/>
      <c r="J306" s="1254" t="s">
        <v>7878</v>
      </c>
      <c r="K306" s="1253" t="s">
        <v>7877</v>
      </c>
      <c r="L306" s="35"/>
      <c r="M306" s="1167"/>
    </row>
    <row r="307" spans="1:13" s="2" customFormat="1" ht="11.25" thickBot="1" x14ac:dyDescent="0.2">
      <c r="A307" s="1171"/>
      <c r="B307" s="1217"/>
      <c r="C307" s="1187"/>
      <c r="D307" s="1221"/>
      <c r="E307" s="152"/>
      <c r="F307" s="66"/>
      <c r="G307" s="1228"/>
      <c r="H307" s="1252"/>
      <c r="I307" s="1219"/>
      <c r="J307" s="1251" t="s">
        <v>7876</v>
      </c>
      <c r="K307" s="1167" t="s">
        <v>389</v>
      </c>
      <c r="L307" s="35"/>
      <c r="M307" s="1167"/>
    </row>
    <row r="308" spans="1:13" s="2" customFormat="1" ht="21" x14ac:dyDescent="0.15">
      <c r="A308" s="1171"/>
      <c r="B308" s="1217"/>
      <c r="C308" s="1170" t="s">
        <v>119</v>
      </c>
      <c r="D308" s="1203" t="s">
        <v>822</v>
      </c>
      <c r="E308" s="1250" t="s">
        <v>87</v>
      </c>
      <c r="F308" s="1239" t="s">
        <v>7875</v>
      </c>
      <c r="G308" s="1175" t="s">
        <v>7875</v>
      </c>
      <c r="H308" s="1165"/>
      <c r="I308" s="1193" t="s">
        <v>7874</v>
      </c>
      <c r="J308" s="1192" t="s">
        <v>7873</v>
      </c>
      <c r="K308" s="1249" t="s">
        <v>4851</v>
      </c>
      <c r="L308" s="1212" t="s">
        <v>10</v>
      </c>
      <c r="M308" s="2105" t="s">
        <v>20</v>
      </c>
    </row>
    <row r="309" spans="1:13" s="2" customFormat="1" ht="52.5" x14ac:dyDescent="0.15">
      <c r="A309" s="1171"/>
      <c r="B309" s="1217"/>
      <c r="C309" s="1170"/>
      <c r="D309" s="1203"/>
      <c r="E309" s="1169"/>
      <c r="F309" s="66"/>
      <c r="G309" s="1166"/>
      <c r="H309" s="1165"/>
      <c r="I309" s="1183"/>
      <c r="J309" s="1242" t="s">
        <v>7872</v>
      </c>
      <c r="K309" s="1248" t="s">
        <v>7871</v>
      </c>
      <c r="L309" s="37"/>
      <c r="M309" s="2106"/>
    </row>
    <row r="310" spans="1:13" s="2" customFormat="1" x14ac:dyDescent="0.15">
      <c r="A310" s="1171"/>
      <c r="B310" s="1217"/>
      <c r="C310" s="1170"/>
      <c r="D310" s="1203"/>
      <c r="E310" s="1247"/>
      <c r="F310" s="229"/>
      <c r="G310" s="1222" t="s">
        <v>7870</v>
      </c>
      <c r="H310" s="1165"/>
      <c r="I310" s="1183"/>
      <c r="J310" s="1223" t="s">
        <v>7869</v>
      </c>
      <c r="K310" s="1222" t="s">
        <v>5</v>
      </c>
      <c r="L310" s="66"/>
      <c r="M310" s="2106"/>
    </row>
    <row r="311" spans="1:13" s="2" customFormat="1" x14ac:dyDescent="0.15">
      <c r="A311" s="1171"/>
      <c r="B311" s="1217"/>
      <c r="C311" s="1170"/>
      <c r="D311" s="1203"/>
      <c r="E311" s="1243"/>
      <c r="F311" s="1242"/>
      <c r="G311" s="1222" t="s">
        <v>4355</v>
      </c>
      <c r="H311" s="1165"/>
      <c r="I311" s="1183"/>
      <c r="J311" s="1223" t="s">
        <v>4353</v>
      </c>
      <c r="K311" s="1222" t="s">
        <v>12</v>
      </c>
      <c r="L311" s="66"/>
      <c r="M311" s="2106"/>
    </row>
    <row r="312" spans="1:13" s="2" customFormat="1" x14ac:dyDescent="0.15">
      <c r="A312" s="1171"/>
      <c r="B312" s="1217"/>
      <c r="C312" s="1170"/>
      <c r="D312" s="1203"/>
      <c r="E312" s="1241" t="s">
        <v>91</v>
      </c>
      <c r="F312" s="1223" t="s">
        <v>7868</v>
      </c>
      <c r="G312" s="1222" t="s">
        <v>7867</v>
      </c>
      <c r="H312" s="1165"/>
      <c r="I312" s="1183"/>
      <c r="J312" s="1223" t="s">
        <v>7866</v>
      </c>
      <c r="K312" s="1222" t="s">
        <v>12</v>
      </c>
      <c r="L312" s="66"/>
      <c r="M312" s="2106"/>
    </row>
    <row r="313" spans="1:13" s="2" customFormat="1" x14ac:dyDescent="0.15">
      <c r="A313" s="1171"/>
      <c r="B313" s="1217"/>
      <c r="C313" s="1170"/>
      <c r="D313" s="1203"/>
      <c r="E313" s="1241" t="s">
        <v>459</v>
      </c>
      <c r="F313" s="1223" t="s">
        <v>7865</v>
      </c>
      <c r="G313" s="1222" t="s">
        <v>7864</v>
      </c>
      <c r="H313" s="1165"/>
      <c r="I313" s="1183"/>
      <c r="J313" s="1241" t="s">
        <v>7863</v>
      </c>
      <c r="K313" s="1222" t="s">
        <v>12</v>
      </c>
      <c r="L313" s="66"/>
      <c r="M313" s="2106"/>
    </row>
    <row r="314" spans="1:13" s="2" customFormat="1" x14ac:dyDescent="0.15">
      <c r="A314" s="1171"/>
      <c r="B314" s="1217"/>
      <c r="C314" s="1170"/>
      <c r="D314" s="1203"/>
      <c r="E314" s="1241" t="s">
        <v>497</v>
      </c>
      <c r="F314" s="1223" t="s">
        <v>7841</v>
      </c>
      <c r="G314" s="1222" t="s">
        <v>7840</v>
      </c>
      <c r="H314" s="1165"/>
      <c r="I314" s="1183"/>
      <c r="J314" s="1223" t="s">
        <v>7839</v>
      </c>
      <c r="K314" s="1222" t="s">
        <v>6</v>
      </c>
      <c r="L314" s="37"/>
      <c r="M314" s="2106"/>
    </row>
    <row r="315" spans="1:13" s="2" customFormat="1" ht="11.25" thickBot="1" x14ac:dyDescent="0.2">
      <c r="A315" s="1171"/>
      <c r="B315" s="1217"/>
      <c r="C315" s="1187"/>
      <c r="D315" s="1221"/>
      <c r="E315" s="1185" t="s">
        <v>754</v>
      </c>
      <c r="F315" s="1185" t="s">
        <v>7862</v>
      </c>
      <c r="G315" s="1215" t="s">
        <v>7861</v>
      </c>
      <c r="H315" s="1165"/>
      <c r="I315" s="1219"/>
      <c r="J315" s="1214" t="s">
        <v>7860</v>
      </c>
      <c r="K315" s="1213" t="s">
        <v>6</v>
      </c>
      <c r="L315" s="1218"/>
      <c r="M315" s="2111"/>
    </row>
    <row r="316" spans="1:13" s="2" customFormat="1" x14ac:dyDescent="0.15">
      <c r="A316" s="1171"/>
      <c r="B316" s="1217"/>
      <c r="C316" s="1197" t="s">
        <v>107</v>
      </c>
      <c r="D316" s="1225" t="s">
        <v>3363</v>
      </c>
      <c r="E316" s="1239" t="s">
        <v>88</v>
      </c>
      <c r="F316" s="1239" t="s">
        <v>7859</v>
      </c>
      <c r="G316" s="1191" t="s">
        <v>7858</v>
      </c>
      <c r="H316" s="1165"/>
      <c r="I316" s="1246" t="s">
        <v>7857</v>
      </c>
      <c r="J316" s="1242" t="s">
        <v>7856</v>
      </c>
      <c r="K316" s="1166" t="s">
        <v>6</v>
      </c>
      <c r="L316" s="37" t="s">
        <v>10</v>
      </c>
      <c r="M316" s="2105" t="s">
        <v>20</v>
      </c>
    </row>
    <row r="317" spans="1:13" s="2" customFormat="1" x14ac:dyDescent="0.15">
      <c r="A317" s="1171"/>
      <c r="B317" s="1217"/>
      <c r="C317" s="1170"/>
      <c r="D317" s="1203"/>
      <c r="E317" s="1169"/>
      <c r="F317" s="66"/>
      <c r="G317" s="1233" t="s">
        <v>7855</v>
      </c>
      <c r="H317" s="1165"/>
      <c r="I317" s="1183"/>
      <c r="J317" s="1223" t="s">
        <v>7854</v>
      </c>
      <c r="K317" s="1222" t="s">
        <v>5</v>
      </c>
      <c r="L317" s="66"/>
      <c r="M317" s="2106"/>
    </row>
    <row r="318" spans="1:13" s="2" customFormat="1" x14ac:dyDescent="0.15">
      <c r="A318" s="1171"/>
      <c r="B318" s="1217"/>
      <c r="C318" s="1170"/>
      <c r="D318" s="1203"/>
      <c r="E318" s="1243"/>
      <c r="F318" s="1242"/>
      <c r="G318" s="1166"/>
      <c r="H318" s="1165"/>
      <c r="I318" s="1183"/>
      <c r="J318" s="1223" t="s">
        <v>7853</v>
      </c>
      <c r="K318" s="1222" t="s">
        <v>389</v>
      </c>
      <c r="L318" s="66"/>
      <c r="M318" s="2106"/>
    </row>
    <row r="319" spans="1:13" s="2" customFormat="1" ht="31.5" x14ac:dyDescent="0.15">
      <c r="A319" s="1171"/>
      <c r="B319" s="1217"/>
      <c r="C319" s="1170"/>
      <c r="D319" s="1203"/>
      <c r="E319" s="1169" t="s">
        <v>87</v>
      </c>
      <c r="F319" s="66" t="s">
        <v>7852</v>
      </c>
      <c r="G319" s="1166" t="s">
        <v>7851</v>
      </c>
      <c r="H319" s="1165"/>
      <c r="I319" s="1183"/>
      <c r="J319" s="1223" t="s">
        <v>7850</v>
      </c>
      <c r="K319" s="1222" t="s">
        <v>7844</v>
      </c>
      <c r="L319" s="66"/>
      <c r="M319" s="2106"/>
    </row>
    <row r="320" spans="1:13" s="2" customFormat="1" x14ac:dyDescent="0.15">
      <c r="A320" s="1171"/>
      <c r="B320" s="1217"/>
      <c r="C320" s="1170"/>
      <c r="D320" s="1203"/>
      <c r="E320" s="1243"/>
      <c r="F320" s="1242"/>
      <c r="G320" s="1222" t="s">
        <v>7849</v>
      </c>
      <c r="H320" s="1165"/>
      <c r="I320" s="1183"/>
      <c r="J320" s="1223" t="s">
        <v>7848</v>
      </c>
      <c r="K320" s="1222" t="s">
        <v>5</v>
      </c>
      <c r="L320" s="66"/>
      <c r="M320" s="2106"/>
    </row>
    <row r="321" spans="1:14" s="2" customFormat="1" ht="31.5" x14ac:dyDescent="0.15">
      <c r="A321" s="1171"/>
      <c r="B321" s="1217"/>
      <c r="C321" s="1170"/>
      <c r="D321" s="1203"/>
      <c r="E321" s="1245" t="s">
        <v>91</v>
      </c>
      <c r="F321" s="1244" t="s">
        <v>7847</v>
      </c>
      <c r="G321" s="1233" t="s">
        <v>7846</v>
      </c>
      <c r="H321" s="1165"/>
      <c r="I321" s="1183"/>
      <c r="J321" s="1223" t="s">
        <v>7845</v>
      </c>
      <c r="K321" s="1222" t="s">
        <v>7844</v>
      </c>
      <c r="L321" s="66"/>
      <c r="M321" s="2106"/>
    </row>
    <row r="322" spans="1:14" s="2" customFormat="1" ht="21" x14ac:dyDescent="0.15">
      <c r="A322" s="1171"/>
      <c r="B322" s="1217"/>
      <c r="C322" s="1170"/>
      <c r="D322" s="1203"/>
      <c r="E322" s="1169"/>
      <c r="F322" s="66"/>
      <c r="G322" s="1165"/>
      <c r="H322" s="1165"/>
      <c r="I322" s="1183"/>
      <c r="J322" s="1223" t="s">
        <v>7843</v>
      </c>
      <c r="K322" s="1222" t="s">
        <v>387</v>
      </c>
      <c r="L322" s="66"/>
      <c r="M322" s="2106"/>
    </row>
    <row r="323" spans="1:14" s="2" customFormat="1" x14ac:dyDescent="0.15">
      <c r="A323" s="1171"/>
      <c r="B323" s="1217"/>
      <c r="C323" s="1170"/>
      <c r="D323" s="1203"/>
      <c r="E323" s="1243"/>
      <c r="F323" s="1242"/>
      <c r="G323" s="1166"/>
      <c r="H323" s="1165"/>
      <c r="I323" s="1183"/>
      <c r="J323" s="1223" t="s">
        <v>7842</v>
      </c>
      <c r="K323" s="1222" t="s">
        <v>23</v>
      </c>
      <c r="L323" s="66"/>
      <c r="M323" s="2106"/>
    </row>
    <row r="324" spans="1:14" s="2" customFormat="1" x14ac:dyDescent="0.15">
      <c r="A324" s="1171"/>
      <c r="B324" s="1217"/>
      <c r="C324" s="1170"/>
      <c r="D324" s="1203"/>
      <c r="E324" s="1169" t="s">
        <v>459</v>
      </c>
      <c r="F324" s="66" t="s">
        <v>7841</v>
      </c>
      <c r="G324" s="1165" t="s">
        <v>7840</v>
      </c>
      <c r="H324" s="1165"/>
      <c r="I324" s="1183"/>
      <c r="J324" s="1223" t="s">
        <v>7839</v>
      </c>
      <c r="K324" s="1222" t="s">
        <v>6</v>
      </c>
      <c r="L324" s="66"/>
      <c r="M324" s="2106"/>
    </row>
    <row r="325" spans="1:14" s="2" customFormat="1" ht="52.5" x14ac:dyDescent="0.15">
      <c r="A325" s="1171"/>
      <c r="B325" s="1217"/>
      <c r="C325" s="1170"/>
      <c r="D325" s="1203"/>
      <c r="E325" s="1241" t="s">
        <v>101</v>
      </c>
      <c r="F325" s="1223" t="s">
        <v>7838</v>
      </c>
      <c r="G325" s="1222" t="s">
        <v>7837</v>
      </c>
      <c r="H325" s="1165"/>
      <c r="I325" s="1183"/>
      <c r="J325" s="1241" t="s">
        <v>7836</v>
      </c>
      <c r="K325" s="1166" t="s">
        <v>7835</v>
      </c>
      <c r="L325" s="66"/>
      <c r="M325" s="2106"/>
    </row>
    <row r="326" spans="1:14" s="2" customFormat="1" ht="53.25" thickBot="1" x14ac:dyDescent="0.2">
      <c r="A326" s="1171"/>
      <c r="B326" s="1217"/>
      <c r="C326" s="1187"/>
      <c r="D326" s="1221"/>
      <c r="E326" s="1185" t="s">
        <v>754</v>
      </c>
      <c r="F326" s="1185" t="s">
        <v>7834</v>
      </c>
      <c r="G326" s="1215" t="s">
        <v>7833</v>
      </c>
      <c r="H326" s="1215"/>
      <c r="I326" s="1183"/>
      <c r="J326" s="66" t="s">
        <v>7832</v>
      </c>
      <c r="K326" s="1166" t="s">
        <v>7831</v>
      </c>
      <c r="L326" s="66"/>
      <c r="M326" s="2111"/>
    </row>
    <row r="327" spans="1:14" s="2" customFormat="1" ht="21.75" thickBot="1" x14ac:dyDescent="0.2">
      <c r="A327" s="1182">
        <v>41</v>
      </c>
      <c r="B327" s="1181" t="s">
        <v>7135</v>
      </c>
      <c r="C327" s="1170" t="s">
        <v>98</v>
      </c>
      <c r="D327" s="1240" t="s">
        <v>7830</v>
      </c>
      <c r="E327" s="64" t="s">
        <v>88</v>
      </c>
      <c r="F327" s="64" t="s">
        <v>7829</v>
      </c>
      <c r="G327" s="1167" t="s">
        <v>7136</v>
      </c>
      <c r="H327" s="1165" t="s">
        <v>7828</v>
      </c>
      <c r="I327" s="1234" t="s">
        <v>7827</v>
      </c>
      <c r="J327" s="1239" t="s">
        <v>7826</v>
      </c>
      <c r="K327" s="1175" t="s">
        <v>6</v>
      </c>
      <c r="L327" s="1232" t="s">
        <v>10</v>
      </c>
      <c r="M327" s="1226" t="s">
        <v>1</v>
      </c>
    </row>
    <row r="328" spans="1:14" s="2" customFormat="1" ht="21.75" thickBot="1" x14ac:dyDescent="0.2">
      <c r="A328" s="1171"/>
      <c r="B328" s="1217"/>
      <c r="C328" s="1197" t="s">
        <v>90</v>
      </c>
      <c r="D328" s="1236" t="s">
        <v>7825</v>
      </c>
      <c r="E328" s="1195" t="s">
        <v>88</v>
      </c>
      <c r="F328" s="1194" t="s">
        <v>7824</v>
      </c>
      <c r="G328" s="1226" t="s">
        <v>7816</v>
      </c>
      <c r="H328" s="1165"/>
      <c r="I328" s="1234" t="s">
        <v>7823</v>
      </c>
      <c r="J328" s="1238" t="s">
        <v>7822</v>
      </c>
      <c r="K328" s="1191" t="s">
        <v>6</v>
      </c>
      <c r="L328" s="1232" t="s">
        <v>10</v>
      </c>
      <c r="M328" s="1226" t="s">
        <v>20</v>
      </c>
    </row>
    <row r="329" spans="1:14" s="2" customFormat="1" ht="21.75" thickBot="1" x14ac:dyDescent="0.2">
      <c r="A329" s="1171"/>
      <c r="B329" s="1217"/>
      <c r="C329" s="1197" t="s">
        <v>444</v>
      </c>
      <c r="D329" s="1237" t="s">
        <v>7821</v>
      </c>
      <c r="E329" s="1195" t="s">
        <v>88</v>
      </c>
      <c r="F329" s="1194" t="s">
        <v>7820</v>
      </c>
      <c r="G329" s="1176" t="s">
        <v>7816</v>
      </c>
      <c r="H329" s="1165"/>
      <c r="I329" s="1234" t="s">
        <v>7819</v>
      </c>
      <c r="J329" s="1192" t="s">
        <v>7818</v>
      </c>
      <c r="K329" s="1175" t="s">
        <v>782</v>
      </c>
      <c r="L329" s="1232" t="s">
        <v>10</v>
      </c>
      <c r="M329" s="1226" t="s">
        <v>20</v>
      </c>
    </row>
    <row r="330" spans="1:14" s="2" customFormat="1" ht="31.5" x14ac:dyDescent="0.15">
      <c r="A330" s="1171"/>
      <c r="B330" s="1217"/>
      <c r="C330" s="1197" t="s">
        <v>1763</v>
      </c>
      <c r="D330" s="1236" t="s">
        <v>7817</v>
      </c>
      <c r="E330" s="1195" t="s">
        <v>88</v>
      </c>
      <c r="F330" s="1194" t="s">
        <v>7137</v>
      </c>
      <c r="G330" s="1235" t="s">
        <v>7816</v>
      </c>
      <c r="H330" s="1165"/>
      <c r="I330" s="1234" t="s">
        <v>7815</v>
      </c>
      <c r="J330" s="1223" t="s">
        <v>7814</v>
      </c>
      <c r="K330" s="1233" t="s">
        <v>782</v>
      </c>
      <c r="L330" s="1232" t="s">
        <v>10</v>
      </c>
      <c r="M330" s="1226" t="s">
        <v>20</v>
      </c>
    </row>
    <row r="331" spans="1:14" s="2" customFormat="1" ht="11.25" thickBot="1" x14ac:dyDescent="0.2">
      <c r="A331" s="1171"/>
      <c r="B331" s="1217"/>
      <c r="C331" s="1187"/>
      <c r="D331" s="1231"/>
      <c r="E331" s="1185"/>
      <c r="F331" s="1220"/>
      <c r="G331" s="1165" t="s">
        <v>7813</v>
      </c>
      <c r="H331" s="1165"/>
      <c r="I331" s="1230"/>
      <c r="J331" s="1214" t="s">
        <v>7812</v>
      </c>
      <c r="K331" s="1213" t="s">
        <v>12</v>
      </c>
      <c r="L331" s="1229"/>
      <c r="M331" s="1228"/>
    </row>
    <row r="332" spans="1:14" s="2" customFormat="1" ht="21" x14ac:dyDescent="0.15">
      <c r="A332" s="1182">
        <v>42</v>
      </c>
      <c r="B332" s="1225" t="s">
        <v>55</v>
      </c>
      <c r="C332" s="1197" t="s">
        <v>93</v>
      </c>
      <c r="D332" s="1227" t="s">
        <v>7132</v>
      </c>
      <c r="E332" s="1195" t="s">
        <v>88</v>
      </c>
      <c r="F332" s="1195" t="s">
        <v>7131</v>
      </c>
      <c r="G332" s="1226" t="s">
        <v>1393</v>
      </c>
      <c r="H332" s="1193" t="s">
        <v>7811</v>
      </c>
      <c r="I332" s="1193" t="s">
        <v>7810</v>
      </c>
      <c r="J332" s="1192" t="s">
        <v>7809</v>
      </c>
      <c r="K332" s="1191" t="s">
        <v>6</v>
      </c>
      <c r="L332" s="1212" t="s">
        <v>10</v>
      </c>
      <c r="M332" s="2105" t="s">
        <v>1</v>
      </c>
    </row>
    <row r="333" spans="1:14" s="2" customFormat="1" ht="11.25" thickBot="1" x14ac:dyDescent="0.2">
      <c r="A333" s="1189"/>
      <c r="B333" s="1221"/>
      <c r="C333" s="1187"/>
      <c r="D333" s="1221"/>
      <c r="E333" s="1185"/>
      <c r="F333" s="1185"/>
      <c r="G333" s="1215"/>
      <c r="H333" s="1219"/>
      <c r="I333" s="1219"/>
      <c r="J333" s="1214" t="s">
        <v>7808</v>
      </c>
      <c r="K333" s="1213" t="s">
        <v>12</v>
      </c>
      <c r="L333" s="1218"/>
      <c r="M333" s="2111"/>
    </row>
    <row r="334" spans="1:14" s="2" customFormat="1" ht="21.75" thickBot="1" x14ac:dyDescent="0.2">
      <c r="A334" s="1171">
        <v>43</v>
      </c>
      <c r="B334" s="1203" t="s">
        <v>56</v>
      </c>
      <c r="C334" s="1197" t="s">
        <v>93</v>
      </c>
      <c r="D334" s="1225" t="s">
        <v>45</v>
      </c>
      <c r="E334" s="66" t="s">
        <v>88</v>
      </c>
      <c r="F334" s="1177" t="s">
        <v>7807</v>
      </c>
      <c r="G334" s="1176" t="s">
        <v>3325</v>
      </c>
      <c r="H334" s="1193" t="s">
        <v>7806</v>
      </c>
      <c r="I334" s="1193" t="s">
        <v>7805</v>
      </c>
      <c r="J334" s="1192" t="s">
        <v>7804</v>
      </c>
      <c r="K334" s="1191" t="s">
        <v>12</v>
      </c>
      <c r="L334" s="1212" t="s">
        <v>10</v>
      </c>
      <c r="M334" s="1175" t="s">
        <v>1</v>
      </c>
    </row>
    <row r="335" spans="1:14" s="2" customFormat="1" ht="21" x14ac:dyDescent="0.15">
      <c r="A335" s="1171"/>
      <c r="B335" s="1217"/>
      <c r="C335" s="1197" t="s">
        <v>90</v>
      </c>
      <c r="D335" s="1225" t="s">
        <v>5109</v>
      </c>
      <c r="E335" s="1195" t="s">
        <v>88</v>
      </c>
      <c r="F335" s="1224" t="s">
        <v>7803</v>
      </c>
      <c r="G335" s="1166" t="s">
        <v>5107</v>
      </c>
      <c r="H335" s="1165"/>
      <c r="I335" s="1193" t="s">
        <v>7802</v>
      </c>
      <c r="J335" s="1192" t="s">
        <v>7801</v>
      </c>
      <c r="K335" s="1191" t="s">
        <v>6</v>
      </c>
      <c r="L335" s="1212" t="s">
        <v>10</v>
      </c>
      <c r="M335" s="2105" t="s">
        <v>1</v>
      </c>
    </row>
    <row r="336" spans="1:14" s="2" customFormat="1" x14ac:dyDescent="0.15">
      <c r="A336" s="1171"/>
      <c r="B336" s="1217"/>
      <c r="C336" s="1170"/>
      <c r="D336" s="1203"/>
      <c r="E336" s="66"/>
      <c r="F336" s="1168"/>
      <c r="G336" s="1222" t="s">
        <v>7800</v>
      </c>
      <c r="H336" s="1165"/>
      <c r="I336" s="1183"/>
      <c r="J336" s="1223" t="s">
        <v>7799</v>
      </c>
      <c r="K336" s="1222" t="s">
        <v>5</v>
      </c>
      <c r="L336" s="37"/>
      <c r="M336" s="2106"/>
      <c r="N336" s="391"/>
    </row>
    <row r="337" spans="1:20" s="2" customFormat="1" x14ac:dyDescent="0.15">
      <c r="A337" s="1171"/>
      <c r="B337" s="1217"/>
      <c r="C337" s="1170"/>
      <c r="D337" s="1203"/>
      <c r="E337" s="66"/>
      <c r="F337" s="1168"/>
      <c r="G337" s="1222" t="s">
        <v>7798</v>
      </c>
      <c r="H337" s="1165"/>
      <c r="I337" s="1183"/>
      <c r="J337" s="1223" t="s">
        <v>7797</v>
      </c>
      <c r="K337" s="1222" t="s">
        <v>5</v>
      </c>
      <c r="L337" s="37"/>
      <c r="M337" s="2106"/>
      <c r="N337" s="391"/>
    </row>
    <row r="338" spans="1:20" s="2" customFormat="1" ht="11.25" thickBot="1" x14ac:dyDescent="0.2">
      <c r="A338" s="1171"/>
      <c r="B338" s="1217"/>
      <c r="C338" s="1187"/>
      <c r="D338" s="1221"/>
      <c r="E338" s="1185"/>
      <c r="F338" s="1220"/>
      <c r="G338" s="1213" t="s">
        <v>7796</v>
      </c>
      <c r="H338" s="1165"/>
      <c r="I338" s="1219"/>
      <c r="J338" s="1214" t="s">
        <v>7795</v>
      </c>
      <c r="K338" s="1213" t="s">
        <v>12</v>
      </c>
      <c r="L338" s="1218"/>
      <c r="M338" s="2111"/>
      <c r="N338" s="391"/>
    </row>
    <row r="339" spans="1:20" s="2" customFormat="1" ht="21.75" thickBot="1" x14ac:dyDescent="0.2">
      <c r="A339" s="1171"/>
      <c r="B339" s="1217"/>
      <c r="C339" s="1170" t="s">
        <v>444</v>
      </c>
      <c r="D339" s="1203" t="s">
        <v>1338</v>
      </c>
      <c r="E339" s="66" t="s">
        <v>87</v>
      </c>
      <c r="F339" s="1216" t="s">
        <v>7794</v>
      </c>
      <c r="G339" s="1215" t="s">
        <v>7793</v>
      </c>
      <c r="H339" s="1165"/>
      <c r="I339" s="1193" t="s">
        <v>7792</v>
      </c>
      <c r="J339" s="1214" t="s">
        <v>7791</v>
      </c>
      <c r="K339" s="1213" t="s">
        <v>5</v>
      </c>
      <c r="L339" s="1212" t="s">
        <v>10</v>
      </c>
      <c r="M339" s="1175" t="s">
        <v>20</v>
      </c>
      <c r="N339" s="391"/>
    </row>
    <row r="340" spans="1:20" s="2" customFormat="1" ht="21.75" thickBot="1" x14ac:dyDescent="0.2">
      <c r="A340" s="1182">
        <v>44</v>
      </c>
      <c r="B340" s="1198" t="s">
        <v>57</v>
      </c>
      <c r="C340" s="1180" t="s">
        <v>93</v>
      </c>
      <c r="D340" s="1211" t="s">
        <v>1330</v>
      </c>
      <c r="E340" s="1210" t="s">
        <v>89</v>
      </c>
      <c r="F340" s="1209" t="s">
        <v>600</v>
      </c>
      <c r="G340" s="1208" t="s">
        <v>601</v>
      </c>
      <c r="H340" s="1175" t="s">
        <v>7790</v>
      </c>
      <c r="I340" s="1207" t="s">
        <v>7789</v>
      </c>
      <c r="J340" s="1206" t="s">
        <v>7788</v>
      </c>
      <c r="K340" s="1205" t="s">
        <v>12</v>
      </c>
      <c r="L340" s="1173" t="s">
        <v>10</v>
      </c>
      <c r="M340" s="1204" t="s">
        <v>1</v>
      </c>
    </row>
    <row r="341" spans="1:20" s="2" customFormat="1" ht="21.75" thickBot="1" x14ac:dyDescent="0.2">
      <c r="A341" s="1189"/>
      <c r="B341" s="1188"/>
      <c r="C341" s="1170" t="s">
        <v>3261</v>
      </c>
      <c r="D341" s="1203" t="s">
        <v>1321</v>
      </c>
      <c r="E341" s="631" t="s">
        <v>88</v>
      </c>
      <c r="F341" s="631" t="s">
        <v>4278</v>
      </c>
      <c r="G341" s="1202" t="s">
        <v>606</v>
      </c>
      <c r="H341" s="1200"/>
      <c r="I341" s="1183" t="s">
        <v>7787</v>
      </c>
      <c r="J341" s="1201" t="s">
        <v>7786</v>
      </c>
      <c r="K341" s="1200" t="s">
        <v>12</v>
      </c>
      <c r="L341" s="37" t="s">
        <v>10</v>
      </c>
      <c r="M341" s="1199" t="s">
        <v>386</v>
      </c>
    </row>
    <row r="342" spans="1:20" s="2" customFormat="1" ht="21" x14ac:dyDescent="0.15">
      <c r="A342" s="1182">
        <v>45</v>
      </c>
      <c r="B342" s="1198" t="s">
        <v>534</v>
      </c>
      <c r="C342" s="1197" t="s">
        <v>90</v>
      </c>
      <c r="D342" s="1196" t="s">
        <v>4272</v>
      </c>
      <c r="E342" s="1195" t="s">
        <v>88</v>
      </c>
      <c r="F342" s="1194" t="s">
        <v>5530</v>
      </c>
      <c r="G342" s="1167" t="s">
        <v>4274</v>
      </c>
      <c r="H342" s="1175" t="s">
        <v>7785</v>
      </c>
      <c r="I342" s="1193" t="s">
        <v>7784</v>
      </c>
      <c r="J342" s="1192" t="s">
        <v>5528</v>
      </c>
      <c r="K342" s="1191" t="s">
        <v>11</v>
      </c>
      <c r="L342" s="1190" t="s">
        <v>10</v>
      </c>
      <c r="M342" s="1175" t="s">
        <v>1</v>
      </c>
    </row>
    <row r="343" spans="1:20" s="2" customFormat="1" ht="42.75" thickBot="1" x14ac:dyDescent="0.2">
      <c r="A343" s="1189"/>
      <c r="B343" s="1188"/>
      <c r="C343" s="1187"/>
      <c r="D343" s="1186"/>
      <c r="E343" s="1185"/>
      <c r="F343" s="1185"/>
      <c r="G343" s="1184" t="s">
        <v>7783</v>
      </c>
      <c r="H343" s="1165"/>
      <c r="I343" s="1183"/>
      <c r="J343" s="66" t="s">
        <v>7782</v>
      </c>
      <c r="K343" s="1165" t="s">
        <v>7781</v>
      </c>
      <c r="L343" s="37"/>
      <c r="M343" s="1165"/>
    </row>
    <row r="344" spans="1:20" s="2" customFormat="1" ht="63.75" thickBot="1" x14ac:dyDescent="0.2">
      <c r="A344" s="1182">
        <v>46</v>
      </c>
      <c r="B344" s="1181" t="s">
        <v>58</v>
      </c>
      <c r="C344" s="1180" t="s">
        <v>93</v>
      </c>
      <c r="D344" s="1179" t="s">
        <v>46</v>
      </c>
      <c r="E344" s="1178" t="s">
        <v>88</v>
      </c>
      <c r="F344" s="1177" t="s">
        <v>31</v>
      </c>
      <c r="G344" s="1176" t="s">
        <v>31</v>
      </c>
      <c r="H344" s="1175" t="s">
        <v>7780</v>
      </c>
      <c r="I344" s="1174" t="s">
        <v>3258</v>
      </c>
      <c r="J344" s="1172" t="s">
        <v>81</v>
      </c>
      <c r="K344" s="1172" t="s">
        <v>1317</v>
      </c>
      <c r="L344" s="1173" t="s">
        <v>10</v>
      </c>
      <c r="M344" s="1172" t="s">
        <v>1</v>
      </c>
    </row>
    <row r="345" spans="1:20" s="2" customFormat="1" ht="32.25" thickBot="1" x14ac:dyDescent="0.2">
      <c r="A345" s="1171"/>
      <c r="B345" s="229"/>
      <c r="C345" s="1170" t="s">
        <v>122</v>
      </c>
      <c r="D345" s="231" t="s">
        <v>4263</v>
      </c>
      <c r="E345" s="1169" t="s">
        <v>87</v>
      </c>
      <c r="F345" s="1168" t="s">
        <v>7779</v>
      </c>
      <c r="G345" s="1167" t="s">
        <v>7778</v>
      </c>
      <c r="H345" s="1165"/>
      <c r="I345" s="91" t="s">
        <v>7777</v>
      </c>
      <c r="J345" s="1166" t="s">
        <v>7776</v>
      </c>
      <c r="K345" s="1166" t="s">
        <v>22</v>
      </c>
      <c r="L345" s="37" t="s">
        <v>1037</v>
      </c>
      <c r="M345" s="1165" t="s">
        <v>7775</v>
      </c>
    </row>
    <row r="346" spans="1:20" ht="288.75" customHeight="1" thickBot="1" x14ac:dyDescent="0.3">
      <c r="A346" s="2114" t="s">
        <v>7774</v>
      </c>
      <c r="B346" s="2115"/>
      <c r="C346" s="2115"/>
      <c r="D346" s="2115"/>
      <c r="E346" s="2115"/>
      <c r="F346" s="2115"/>
      <c r="G346" s="2115"/>
      <c r="H346" s="2115"/>
      <c r="I346" s="2115"/>
      <c r="J346" s="2115"/>
      <c r="K346" s="2115"/>
      <c r="L346" s="2115"/>
      <c r="M346" s="2116"/>
    </row>
    <row r="347" spans="1:20" ht="86.25" customHeight="1" x14ac:dyDescent="0.25">
      <c r="A347" s="6"/>
      <c r="B347" s="6"/>
      <c r="C347" s="6"/>
      <c r="D347" s="7"/>
      <c r="E347" s="8"/>
      <c r="F347" s="9"/>
      <c r="G347" s="9"/>
      <c r="H347" s="9"/>
      <c r="I347" s="9"/>
      <c r="J347" s="9"/>
      <c r="K347" s="9"/>
      <c r="L347" s="9"/>
      <c r="M347" s="10"/>
    </row>
    <row r="348" spans="1:20" s="15" customFormat="1" x14ac:dyDescent="0.25">
      <c r="A348" s="6"/>
      <c r="B348" s="6"/>
      <c r="C348" s="6"/>
      <c r="D348" s="7"/>
      <c r="E348" s="8"/>
      <c r="F348" s="9"/>
      <c r="G348" s="9"/>
      <c r="H348" s="9"/>
      <c r="I348" s="9"/>
      <c r="J348" s="9"/>
      <c r="K348" s="9"/>
      <c r="L348" s="9"/>
      <c r="M348" s="10"/>
      <c r="N348" s="1"/>
      <c r="O348" s="1"/>
      <c r="P348" s="1"/>
      <c r="Q348" s="1"/>
      <c r="R348" s="1"/>
      <c r="S348" s="1"/>
      <c r="T348" s="1"/>
    </row>
    <row r="349" spans="1:20" s="15" customFormat="1" x14ac:dyDescent="0.25">
      <c r="A349" s="6"/>
      <c r="B349" s="6"/>
      <c r="C349" s="6"/>
      <c r="D349" s="7"/>
      <c r="E349" s="8"/>
      <c r="F349" s="9"/>
      <c r="G349" s="9"/>
      <c r="H349" s="9"/>
      <c r="I349" s="9"/>
      <c r="J349" s="9"/>
      <c r="K349" s="9"/>
      <c r="L349" s="9"/>
      <c r="M349" s="10"/>
      <c r="N349" s="1"/>
      <c r="O349" s="1"/>
      <c r="P349" s="1"/>
      <c r="Q349" s="1"/>
      <c r="R349" s="1"/>
      <c r="S349" s="1"/>
      <c r="T349" s="1"/>
    </row>
    <row r="350" spans="1:20" s="15" customFormat="1" x14ac:dyDescent="0.25">
      <c r="A350" s="6"/>
      <c r="B350" s="6"/>
      <c r="C350" s="6"/>
      <c r="D350" s="7"/>
      <c r="E350" s="8"/>
      <c r="F350" s="9"/>
      <c r="G350" s="9"/>
      <c r="H350" s="9"/>
      <c r="I350" s="9"/>
      <c r="J350" s="9"/>
      <c r="K350" s="9"/>
      <c r="L350" s="9"/>
      <c r="M350" s="10"/>
      <c r="N350" s="1"/>
      <c r="O350" s="1"/>
      <c r="P350" s="1"/>
      <c r="Q350" s="1"/>
      <c r="R350" s="1"/>
      <c r="S350" s="1"/>
      <c r="T350" s="1"/>
    </row>
    <row r="351" spans="1:20" s="15" customFormat="1" x14ac:dyDescent="0.25">
      <c r="A351" s="6"/>
      <c r="B351" s="6"/>
      <c r="C351" s="6"/>
      <c r="D351" s="7"/>
      <c r="E351" s="8"/>
      <c r="F351" s="9"/>
      <c r="G351" s="9"/>
      <c r="H351" s="9"/>
      <c r="I351" s="9"/>
      <c r="J351" s="9"/>
      <c r="K351" s="9"/>
      <c r="L351" s="9"/>
      <c r="M351" s="10"/>
      <c r="N351" s="1"/>
      <c r="O351" s="1"/>
      <c r="P351" s="1"/>
      <c r="Q351" s="1"/>
      <c r="R351" s="1"/>
      <c r="S351" s="1"/>
      <c r="T351" s="1"/>
    </row>
    <row r="352" spans="1:20" s="15" customFormat="1" x14ac:dyDescent="0.25">
      <c r="A352" s="6"/>
      <c r="B352" s="6"/>
      <c r="C352" s="6"/>
      <c r="D352" s="7"/>
      <c r="E352" s="8"/>
      <c r="F352" s="9"/>
      <c r="G352" s="9"/>
      <c r="H352" s="9"/>
      <c r="I352" s="9"/>
      <c r="J352" s="9"/>
      <c r="K352" s="9"/>
      <c r="L352" s="9"/>
      <c r="M352" s="10"/>
      <c r="N352" s="1"/>
      <c r="O352" s="1"/>
      <c r="P352" s="1"/>
      <c r="Q352" s="1"/>
      <c r="R352" s="1"/>
      <c r="S352" s="1"/>
      <c r="T352" s="1"/>
    </row>
    <row r="353" spans="1:20" s="15" customFormat="1" x14ac:dyDescent="0.25">
      <c r="A353" s="6"/>
      <c r="B353" s="6"/>
      <c r="C353" s="6"/>
      <c r="D353" s="7"/>
      <c r="E353" s="8"/>
      <c r="F353" s="9"/>
      <c r="G353" s="9"/>
      <c r="H353" s="9"/>
      <c r="I353" s="9"/>
      <c r="J353" s="9"/>
      <c r="K353" s="9"/>
      <c r="L353" s="9"/>
      <c r="M353" s="10"/>
      <c r="N353" s="1"/>
      <c r="O353" s="1"/>
      <c r="P353" s="1"/>
      <c r="Q353" s="1"/>
      <c r="R353" s="1"/>
      <c r="S353" s="1"/>
      <c r="T353" s="1"/>
    </row>
    <row r="354" spans="1:20" s="15" customFormat="1" x14ac:dyDescent="0.25">
      <c r="A354" s="6"/>
      <c r="B354" s="6"/>
      <c r="C354" s="6"/>
      <c r="D354" s="7"/>
      <c r="E354" s="8"/>
      <c r="F354" s="9"/>
      <c r="G354" s="9"/>
      <c r="H354" s="9"/>
      <c r="I354" s="9"/>
      <c r="J354" s="9"/>
      <c r="K354" s="9"/>
      <c r="L354" s="9"/>
      <c r="M354" s="10"/>
      <c r="N354" s="1"/>
      <c r="O354" s="1"/>
      <c r="P354" s="1"/>
      <c r="Q354" s="1"/>
      <c r="R354" s="1"/>
      <c r="S354" s="1"/>
      <c r="T354" s="1"/>
    </row>
    <row r="355" spans="1:20" s="15" customFormat="1" x14ac:dyDescent="0.25">
      <c r="A355" s="6"/>
      <c r="B355" s="6"/>
      <c r="C355" s="6"/>
      <c r="D355" s="7"/>
      <c r="E355" s="8"/>
      <c r="F355" s="9"/>
      <c r="G355" s="9"/>
      <c r="H355" s="9"/>
      <c r="I355" s="9"/>
      <c r="J355" s="9"/>
      <c r="K355" s="9"/>
      <c r="L355" s="9"/>
      <c r="M355" s="10"/>
      <c r="N355" s="1"/>
      <c r="O355" s="1"/>
      <c r="P355" s="1"/>
      <c r="Q355" s="1"/>
      <c r="R355" s="1"/>
      <c r="S355" s="1"/>
      <c r="T355" s="1"/>
    </row>
    <row r="356" spans="1:20" s="15" customFormat="1" x14ac:dyDescent="0.25">
      <c r="A356" s="6"/>
      <c r="B356" s="6"/>
      <c r="C356" s="6"/>
      <c r="D356" s="7"/>
      <c r="E356" s="8"/>
      <c r="F356" s="9"/>
      <c r="G356" s="9"/>
      <c r="H356" s="9"/>
      <c r="I356" s="9"/>
      <c r="J356" s="9"/>
      <c r="K356" s="9"/>
      <c r="L356" s="9"/>
      <c r="M356" s="10"/>
      <c r="N356" s="1"/>
      <c r="O356" s="1"/>
      <c r="P356" s="1"/>
      <c r="Q356" s="1"/>
      <c r="R356" s="1"/>
      <c r="S356" s="1"/>
      <c r="T356" s="1"/>
    </row>
    <row r="357" spans="1:20" s="15" customFormat="1" x14ac:dyDescent="0.25">
      <c r="A357" s="6"/>
      <c r="B357" s="6"/>
      <c r="C357" s="6"/>
      <c r="D357" s="7"/>
      <c r="E357" s="8"/>
      <c r="F357" s="9"/>
      <c r="G357" s="9"/>
      <c r="H357" s="9"/>
      <c r="I357" s="9"/>
      <c r="J357" s="9"/>
      <c r="K357" s="9"/>
      <c r="L357" s="9"/>
      <c r="M357" s="10"/>
      <c r="N357" s="1"/>
      <c r="O357" s="1"/>
      <c r="P357" s="1"/>
      <c r="Q357" s="1"/>
      <c r="R357" s="1"/>
      <c r="S357" s="1"/>
      <c r="T357" s="1"/>
    </row>
    <row r="358" spans="1:20" s="15" customFormat="1" x14ac:dyDescent="0.25">
      <c r="A358" s="6"/>
      <c r="B358" s="6"/>
      <c r="C358" s="6"/>
      <c r="D358" s="7"/>
      <c r="E358" s="8"/>
      <c r="F358" s="9"/>
      <c r="G358" s="9"/>
      <c r="H358" s="9"/>
      <c r="I358" s="9"/>
      <c r="J358" s="9"/>
      <c r="K358" s="9"/>
      <c r="L358" s="9"/>
      <c r="M358" s="10"/>
      <c r="N358" s="1"/>
      <c r="O358" s="1"/>
      <c r="P358" s="1"/>
      <c r="Q358" s="1"/>
      <c r="R358" s="1"/>
      <c r="S358" s="1"/>
      <c r="T358" s="1"/>
    </row>
    <row r="359" spans="1:20" s="15" customFormat="1" x14ac:dyDescent="0.25">
      <c r="A359" s="6"/>
      <c r="B359" s="6"/>
      <c r="C359" s="6"/>
      <c r="D359" s="7"/>
      <c r="E359" s="8"/>
      <c r="F359" s="9"/>
      <c r="G359" s="9"/>
      <c r="H359" s="9"/>
      <c r="I359" s="9"/>
      <c r="J359" s="9"/>
      <c r="K359" s="9"/>
      <c r="L359" s="9"/>
      <c r="M359" s="10"/>
      <c r="N359" s="1"/>
      <c r="O359" s="1"/>
      <c r="P359" s="1"/>
      <c r="Q359" s="1"/>
      <c r="R359" s="1"/>
      <c r="S359" s="1"/>
      <c r="T359" s="1"/>
    </row>
    <row r="360" spans="1:20" s="15" customFormat="1" x14ac:dyDescent="0.25">
      <c r="A360" s="6"/>
      <c r="B360" s="6"/>
      <c r="C360" s="6"/>
      <c r="D360" s="7"/>
      <c r="E360" s="8"/>
      <c r="F360" s="9"/>
      <c r="G360" s="9"/>
      <c r="H360" s="9"/>
      <c r="I360" s="9"/>
      <c r="J360" s="9"/>
      <c r="K360" s="9"/>
      <c r="L360" s="9"/>
      <c r="M360" s="10"/>
      <c r="N360" s="1"/>
      <c r="O360" s="1"/>
      <c r="P360" s="1"/>
      <c r="Q360" s="1"/>
      <c r="R360" s="1"/>
      <c r="S360" s="1"/>
      <c r="T360" s="1"/>
    </row>
    <row r="361" spans="1:20" s="15" customFormat="1" x14ac:dyDescent="0.25">
      <c r="A361" s="6"/>
      <c r="B361" s="6"/>
      <c r="C361" s="6"/>
      <c r="D361" s="7"/>
      <c r="E361" s="8"/>
      <c r="F361" s="9"/>
      <c r="G361" s="9"/>
      <c r="H361" s="9"/>
      <c r="I361" s="9"/>
      <c r="J361" s="9"/>
      <c r="K361" s="9"/>
      <c r="L361" s="9"/>
      <c r="M361" s="10"/>
      <c r="N361" s="1"/>
      <c r="O361" s="1"/>
      <c r="P361" s="1"/>
      <c r="Q361" s="1"/>
      <c r="R361" s="1"/>
      <c r="S361" s="1"/>
      <c r="T361" s="1"/>
    </row>
    <row r="362" spans="1:20" s="15" customFormat="1" x14ac:dyDescent="0.25">
      <c r="A362" s="6"/>
      <c r="B362" s="6"/>
      <c r="C362" s="6"/>
      <c r="D362" s="7"/>
      <c r="E362" s="8"/>
      <c r="F362" s="9"/>
      <c r="G362" s="9"/>
      <c r="H362" s="9"/>
      <c r="I362" s="9"/>
      <c r="J362" s="9"/>
      <c r="K362" s="9"/>
      <c r="L362" s="9"/>
      <c r="M362" s="10"/>
      <c r="N362" s="1"/>
      <c r="O362" s="1"/>
      <c r="P362" s="1"/>
      <c r="Q362" s="1"/>
      <c r="R362" s="1"/>
      <c r="S362" s="1"/>
      <c r="T362" s="1"/>
    </row>
    <row r="363" spans="1:20" s="15" customFormat="1" x14ac:dyDescent="0.25">
      <c r="A363" s="6"/>
      <c r="B363" s="6"/>
      <c r="C363" s="6"/>
      <c r="D363" s="7"/>
      <c r="E363" s="8"/>
      <c r="F363" s="9"/>
      <c r="G363" s="9"/>
      <c r="H363" s="9"/>
      <c r="I363" s="9"/>
      <c r="J363" s="9"/>
      <c r="K363" s="9"/>
      <c r="L363" s="9"/>
      <c r="M363" s="10"/>
      <c r="N363" s="1"/>
      <c r="O363" s="1"/>
      <c r="P363" s="1"/>
      <c r="Q363" s="1"/>
      <c r="R363" s="1"/>
      <c r="S363" s="1"/>
      <c r="T363" s="1"/>
    </row>
    <row r="364" spans="1:20" s="15" customFormat="1" x14ac:dyDescent="0.25">
      <c r="A364" s="6"/>
      <c r="B364" s="6"/>
      <c r="C364" s="6"/>
      <c r="D364" s="7"/>
      <c r="E364" s="8"/>
      <c r="F364" s="9"/>
      <c r="G364" s="9"/>
      <c r="H364" s="9"/>
      <c r="I364" s="9"/>
      <c r="J364" s="9"/>
      <c r="K364" s="9"/>
      <c r="L364" s="9"/>
      <c r="M364" s="10"/>
      <c r="N364" s="1"/>
      <c r="O364" s="1"/>
      <c r="P364" s="1"/>
      <c r="Q364" s="1"/>
      <c r="R364" s="1"/>
      <c r="S364" s="1"/>
      <c r="T364" s="1"/>
    </row>
    <row r="365" spans="1:20" s="15" customFormat="1" x14ac:dyDescent="0.25">
      <c r="A365" s="6"/>
      <c r="B365" s="6"/>
      <c r="C365" s="6"/>
      <c r="D365" s="7"/>
      <c r="E365" s="8"/>
      <c r="F365" s="9"/>
      <c r="G365" s="9"/>
      <c r="H365" s="9"/>
      <c r="I365" s="9"/>
      <c r="J365" s="9"/>
      <c r="K365" s="9"/>
      <c r="L365" s="9"/>
      <c r="M365" s="10"/>
      <c r="N365" s="1"/>
      <c r="O365" s="1"/>
      <c r="P365" s="1"/>
      <c r="Q365" s="1"/>
      <c r="R365" s="1"/>
      <c r="S365" s="1"/>
      <c r="T365" s="1"/>
    </row>
    <row r="366" spans="1:20" s="15" customFormat="1" x14ac:dyDescent="0.25">
      <c r="A366" s="6"/>
      <c r="B366" s="6"/>
      <c r="C366" s="6"/>
      <c r="D366" s="7"/>
      <c r="E366" s="8"/>
      <c r="F366" s="9"/>
      <c r="G366" s="9"/>
      <c r="H366" s="9"/>
      <c r="I366" s="9"/>
      <c r="J366" s="9"/>
      <c r="K366" s="9"/>
      <c r="L366" s="9"/>
      <c r="M366" s="10"/>
      <c r="N366" s="1"/>
      <c r="O366" s="1"/>
      <c r="P366" s="1"/>
      <c r="Q366" s="1"/>
      <c r="R366" s="1"/>
      <c r="S366" s="1"/>
      <c r="T366" s="1"/>
    </row>
    <row r="367" spans="1:20" s="15" customFormat="1" x14ac:dyDescent="0.25">
      <c r="A367" s="6"/>
      <c r="B367" s="6"/>
      <c r="C367" s="6"/>
      <c r="D367" s="7"/>
      <c r="E367" s="8"/>
      <c r="F367" s="9"/>
      <c r="G367" s="9"/>
      <c r="H367" s="9"/>
      <c r="I367" s="9"/>
      <c r="J367" s="9"/>
      <c r="K367" s="9"/>
      <c r="L367" s="9"/>
      <c r="M367" s="10"/>
      <c r="N367" s="1"/>
      <c r="O367" s="1"/>
      <c r="P367" s="1"/>
      <c r="Q367" s="1"/>
      <c r="R367" s="1"/>
      <c r="S367" s="1"/>
      <c r="T367" s="1"/>
    </row>
    <row r="368" spans="1:20" s="15" customFormat="1" x14ac:dyDescent="0.25">
      <c r="A368" s="6"/>
      <c r="B368" s="6"/>
      <c r="C368" s="6"/>
      <c r="D368" s="7"/>
      <c r="E368" s="8"/>
      <c r="F368" s="9"/>
      <c r="G368" s="9"/>
      <c r="H368" s="9"/>
      <c r="I368" s="9"/>
      <c r="J368" s="9"/>
      <c r="K368" s="9"/>
      <c r="L368" s="9"/>
      <c r="M368" s="10"/>
      <c r="N368" s="1"/>
      <c r="O368" s="1"/>
      <c r="P368" s="1"/>
      <c r="Q368" s="1"/>
      <c r="R368" s="1"/>
      <c r="S368" s="1"/>
      <c r="T368" s="1"/>
    </row>
    <row r="369" spans="1:20" s="15" customFormat="1" x14ac:dyDescent="0.25">
      <c r="A369" s="6"/>
      <c r="B369" s="6"/>
      <c r="C369" s="6"/>
      <c r="D369" s="7"/>
      <c r="E369" s="8"/>
      <c r="F369" s="9"/>
      <c r="G369" s="9"/>
      <c r="H369" s="9"/>
      <c r="I369" s="9"/>
      <c r="J369" s="9"/>
      <c r="K369" s="9"/>
      <c r="L369" s="9"/>
      <c r="M369" s="10"/>
      <c r="N369" s="1"/>
      <c r="O369" s="1"/>
      <c r="P369" s="1"/>
      <c r="Q369" s="1"/>
      <c r="R369" s="1"/>
      <c r="S369" s="1"/>
      <c r="T369" s="1"/>
    </row>
    <row r="370" spans="1:20" s="15" customFormat="1" x14ac:dyDescent="0.25">
      <c r="A370" s="6"/>
      <c r="B370" s="6"/>
      <c r="C370" s="6"/>
      <c r="D370" s="7"/>
      <c r="E370" s="8"/>
      <c r="F370" s="9"/>
      <c r="G370" s="9"/>
      <c r="H370" s="9"/>
      <c r="I370" s="9"/>
      <c r="J370" s="9"/>
      <c r="K370" s="9"/>
      <c r="L370" s="9"/>
      <c r="M370" s="10"/>
      <c r="N370" s="1"/>
      <c r="O370" s="1"/>
      <c r="P370" s="1"/>
      <c r="Q370" s="1"/>
      <c r="R370" s="1"/>
      <c r="S370" s="1"/>
      <c r="T370" s="1"/>
    </row>
    <row r="371" spans="1:20" s="15" customFormat="1" x14ac:dyDescent="0.25">
      <c r="A371" s="6"/>
      <c r="B371" s="6"/>
      <c r="C371" s="6"/>
      <c r="D371" s="7"/>
      <c r="E371" s="8"/>
      <c r="F371" s="9"/>
      <c r="G371" s="9"/>
      <c r="H371" s="9"/>
      <c r="I371" s="9"/>
      <c r="J371" s="9"/>
      <c r="K371" s="9"/>
      <c r="L371" s="9"/>
      <c r="M371" s="10"/>
      <c r="N371" s="1"/>
      <c r="O371" s="1"/>
      <c r="P371" s="1"/>
      <c r="Q371" s="1"/>
      <c r="R371" s="1"/>
      <c r="S371" s="1"/>
      <c r="T371" s="1"/>
    </row>
    <row r="372" spans="1:20" s="15" customFormat="1" x14ac:dyDescent="0.25">
      <c r="A372" s="6"/>
      <c r="B372" s="6"/>
      <c r="C372" s="6"/>
      <c r="D372" s="7"/>
      <c r="E372" s="8"/>
      <c r="F372" s="9"/>
      <c r="G372" s="9"/>
      <c r="H372" s="9"/>
      <c r="I372" s="9"/>
      <c r="J372" s="9"/>
      <c r="K372" s="9"/>
      <c r="L372" s="9"/>
      <c r="M372" s="10"/>
      <c r="N372" s="1"/>
      <c r="O372" s="1"/>
      <c r="P372" s="1"/>
      <c r="Q372" s="1"/>
      <c r="R372" s="1"/>
      <c r="S372" s="1"/>
      <c r="T372" s="1"/>
    </row>
    <row r="373" spans="1:20" s="15" customFormat="1" x14ac:dyDescent="0.25">
      <c r="A373" s="6"/>
      <c r="B373" s="6"/>
      <c r="C373" s="6"/>
      <c r="D373" s="7"/>
      <c r="E373" s="8"/>
      <c r="F373" s="9"/>
      <c r="G373" s="9"/>
      <c r="H373" s="9"/>
      <c r="I373" s="9"/>
      <c r="J373" s="9"/>
      <c r="K373" s="9"/>
      <c r="L373" s="9"/>
      <c r="M373" s="10"/>
      <c r="N373" s="1"/>
      <c r="O373" s="1"/>
      <c r="P373" s="1"/>
      <c r="Q373" s="1"/>
      <c r="R373" s="1"/>
      <c r="S373" s="1"/>
      <c r="T373" s="1"/>
    </row>
    <row r="374" spans="1:20" s="15" customFormat="1" x14ac:dyDescent="0.25">
      <c r="A374" s="6"/>
      <c r="B374" s="6"/>
      <c r="C374" s="6"/>
      <c r="D374" s="7"/>
      <c r="E374" s="8"/>
      <c r="F374" s="9"/>
      <c r="G374" s="9"/>
      <c r="H374" s="9"/>
      <c r="I374" s="9"/>
      <c r="J374" s="9"/>
      <c r="K374" s="9"/>
      <c r="L374" s="9"/>
      <c r="M374" s="10"/>
      <c r="N374" s="1"/>
      <c r="O374" s="1"/>
      <c r="P374" s="1"/>
      <c r="Q374" s="1"/>
      <c r="R374" s="1"/>
      <c r="S374" s="1"/>
      <c r="T374" s="1"/>
    </row>
    <row r="375" spans="1:20" s="15" customFormat="1" x14ac:dyDescent="0.25">
      <c r="A375" s="6"/>
      <c r="B375" s="6"/>
      <c r="C375" s="6"/>
      <c r="D375" s="7"/>
      <c r="E375" s="8"/>
      <c r="F375" s="9"/>
      <c r="G375" s="9"/>
      <c r="H375" s="9"/>
      <c r="I375" s="9"/>
      <c r="J375" s="9"/>
      <c r="K375" s="9"/>
      <c r="L375" s="9"/>
      <c r="M375" s="10"/>
      <c r="N375" s="1"/>
      <c r="O375" s="1"/>
      <c r="P375" s="1"/>
      <c r="Q375" s="1"/>
      <c r="R375" s="1"/>
      <c r="S375" s="1"/>
      <c r="T375" s="1"/>
    </row>
    <row r="376" spans="1:20" s="15" customFormat="1" x14ac:dyDescent="0.25">
      <c r="A376" s="6"/>
      <c r="B376" s="6"/>
      <c r="C376" s="6"/>
      <c r="D376" s="7"/>
      <c r="E376" s="8"/>
      <c r="F376" s="9"/>
      <c r="G376" s="9"/>
      <c r="H376" s="9"/>
      <c r="I376" s="9"/>
      <c r="J376" s="9"/>
      <c r="K376" s="9"/>
      <c r="L376" s="9"/>
      <c r="M376" s="10"/>
      <c r="N376" s="1"/>
      <c r="O376" s="1"/>
      <c r="P376" s="1"/>
      <c r="Q376" s="1"/>
      <c r="R376" s="1"/>
      <c r="S376" s="1"/>
      <c r="T376" s="1"/>
    </row>
    <row r="377" spans="1:20" s="15" customFormat="1" x14ac:dyDescent="0.25">
      <c r="A377" s="6"/>
      <c r="B377" s="6"/>
      <c r="C377" s="6"/>
      <c r="D377" s="7"/>
      <c r="E377" s="8"/>
      <c r="F377" s="9"/>
      <c r="G377" s="9"/>
      <c r="H377" s="9"/>
      <c r="I377" s="9"/>
      <c r="J377" s="9"/>
      <c r="K377" s="9"/>
      <c r="L377" s="9"/>
      <c r="M377" s="10"/>
      <c r="N377" s="1"/>
      <c r="O377" s="1"/>
      <c r="P377" s="1"/>
      <c r="Q377" s="1"/>
      <c r="R377" s="1"/>
      <c r="S377" s="1"/>
      <c r="T377" s="1"/>
    </row>
    <row r="378" spans="1:20" s="15" customFormat="1" x14ac:dyDescent="0.25">
      <c r="A378" s="6"/>
      <c r="B378" s="6"/>
      <c r="C378" s="6"/>
      <c r="D378" s="7"/>
      <c r="E378" s="8"/>
      <c r="F378" s="9"/>
      <c r="G378" s="9"/>
      <c r="H378" s="9"/>
      <c r="I378" s="9"/>
      <c r="J378" s="9"/>
      <c r="K378" s="9"/>
      <c r="L378" s="9"/>
      <c r="M378" s="10"/>
      <c r="N378" s="1"/>
      <c r="O378" s="1"/>
      <c r="P378" s="1"/>
      <c r="Q378" s="1"/>
      <c r="R378" s="1"/>
      <c r="S378" s="1"/>
      <c r="T378" s="1"/>
    </row>
    <row r="379" spans="1:20" s="15" customFormat="1" x14ac:dyDescent="0.25">
      <c r="A379" s="6"/>
      <c r="B379" s="6"/>
      <c r="C379" s="6"/>
      <c r="D379" s="7"/>
      <c r="E379" s="8"/>
      <c r="F379" s="9"/>
      <c r="G379" s="9"/>
      <c r="H379" s="9"/>
      <c r="I379" s="9"/>
      <c r="J379" s="9"/>
      <c r="K379" s="9"/>
      <c r="L379" s="9"/>
      <c r="M379" s="10"/>
      <c r="N379" s="1"/>
      <c r="O379" s="1"/>
      <c r="P379" s="1"/>
      <c r="Q379" s="1"/>
      <c r="R379" s="1"/>
      <c r="S379" s="1"/>
      <c r="T379" s="1"/>
    </row>
    <row r="380" spans="1:20" s="15" customFormat="1" x14ac:dyDescent="0.25">
      <c r="A380" s="6"/>
      <c r="B380" s="6"/>
      <c r="C380" s="6"/>
      <c r="D380" s="7"/>
      <c r="E380" s="8"/>
      <c r="F380" s="9"/>
      <c r="G380" s="9"/>
      <c r="H380" s="9"/>
      <c r="I380" s="9"/>
      <c r="J380" s="9"/>
      <c r="K380" s="9"/>
      <c r="L380" s="9"/>
      <c r="M380" s="10"/>
      <c r="N380" s="1"/>
      <c r="O380" s="1"/>
      <c r="P380" s="1"/>
      <c r="Q380" s="1"/>
      <c r="R380" s="1"/>
      <c r="S380" s="1"/>
      <c r="T380" s="1"/>
    </row>
    <row r="381" spans="1:20" s="15" customFormat="1" x14ac:dyDescent="0.25">
      <c r="A381" s="6"/>
      <c r="B381" s="6"/>
      <c r="C381" s="6"/>
      <c r="D381" s="7"/>
      <c r="E381" s="8"/>
      <c r="F381" s="9"/>
      <c r="G381" s="9"/>
      <c r="H381" s="9"/>
      <c r="I381" s="9"/>
      <c r="J381" s="9"/>
      <c r="K381" s="9"/>
      <c r="L381" s="9"/>
      <c r="M381" s="10"/>
      <c r="N381" s="1"/>
      <c r="O381" s="1"/>
      <c r="P381" s="1"/>
      <c r="Q381" s="1"/>
      <c r="R381" s="1"/>
      <c r="S381" s="1"/>
      <c r="T381" s="1"/>
    </row>
    <row r="382" spans="1:20" s="15" customFormat="1" x14ac:dyDescent="0.25">
      <c r="A382" s="6"/>
      <c r="B382" s="6"/>
      <c r="C382" s="6"/>
      <c r="D382" s="7"/>
      <c r="E382" s="8"/>
      <c r="F382" s="9"/>
      <c r="G382" s="9"/>
      <c r="H382" s="9"/>
      <c r="I382" s="9"/>
      <c r="J382" s="9"/>
      <c r="K382" s="9"/>
      <c r="L382" s="9"/>
      <c r="M382" s="10"/>
      <c r="N382" s="1"/>
      <c r="O382" s="1"/>
      <c r="P382" s="1"/>
      <c r="Q382" s="1"/>
      <c r="R382" s="1"/>
      <c r="S382" s="1"/>
      <c r="T382" s="1"/>
    </row>
    <row r="383" spans="1:20" s="15" customFormat="1" x14ac:dyDescent="0.25">
      <c r="A383" s="6"/>
      <c r="B383" s="6"/>
      <c r="C383" s="6"/>
      <c r="D383" s="7"/>
      <c r="E383" s="8"/>
      <c r="F383" s="9"/>
      <c r="G383" s="9"/>
      <c r="H383" s="9"/>
      <c r="I383" s="9"/>
      <c r="J383" s="9"/>
      <c r="K383" s="9"/>
      <c r="L383" s="9"/>
      <c r="M383" s="10"/>
      <c r="N383" s="1"/>
      <c r="O383" s="1"/>
      <c r="P383" s="1"/>
      <c r="Q383" s="1"/>
      <c r="R383" s="1"/>
      <c r="S383" s="1"/>
      <c r="T383" s="1"/>
    </row>
    <row r="384" spans="1:20" s="15" customFormat="1" x14ac:dyDescent="0.25">
      <c r="A384" s="6"/>
      <c r="B384" s="6"/>
      <c r="C384" s="6"/>
      <c r="D384" s="7"/>
      <c r="E384" s="8"/>
      <c r="F384" s="9"/>
      <c r="G384" s="9"/>
      <c r="H384" s="9"/>
      <c r="I384" s="9"/>
      <c r="J384" s="9"/>
      <c r="K384" s="9"/>
      <c r="L384" s="9"/>
      <c r="M384" s="10"/>
      <c r="N384" s="1"/>
      <c r="O384" s="1"/>
      <c r="P384" s="1"/>
      <c r="Q384" s="1"/>
      <c r="R384" s="1"/>
      <c r="S384" s="1"/>
      <c r="T384" s="1"/>
    </row>
    <row r="385" spans="1:20" s="15" customFormat="1" x14ac:dyDescent="0.25">
      <c r="A385" s="6"/>
      <c r="B385" s="6"/>
      <c r="C385" s="6"/>
      <c r="D385" s="7"/>
      <c r="E385" s="8"/>
      <c r="F385" s="9"/>
      <c r="G385" s="9"/>
      <c r="H385" s="9"/>
      <c r="I385" s="9"/>
      <c r="J385" s="9"/>
      <c r="K385" s="9"/>
      <c r="L385" s="9"/>
      <c r="M385" s="10"/>
      <c r="N385" s="1"/>
      <c r="O385" s="1"/>
      <c r="P385" s="1"/>
      <c r="Q385" s="1"/>
      <c r="R385" s="1"/>
      <c r="S385" s="1"/>
      <c r="T385" s="1"/>
    </row>
    <row r="386" spans="1:20" s="15" customFormat="1" x14ac:dyDescent="0.25">
      <c r="A386" s="6"/>
      <c r="B386" s="6"/>
      <c r="C386" s="6"/>
      <c r="D386" s="7"/>
      <c r="E386" s="8"/>
      <c r="F386" s="9"/>
      <c r="G386" s="9"/>
      <c r="H386" s="9"/>
      <c r="I386" s="9"/>
      <c r="J386" s="9"/>
      <c r="K386" s="9"/>
      <c r="L386" s="9"/>
      <c r="M386" s="10"/>
      <c r="N386" s="1"/>
      <c r="O386" s="1"/>
      <c r="P386" s="1"/>
      <c r="Q386" s="1"/>
      <c r="R386" s="1"/>
      <c r="S386" s="1"/>
      <c r="T386" s="1"/>
    </row>
    <row r="387" spans="1:20" s="15" customFormat="1" x14ac:dyDescent="0.25">
      <c r="A387" s="6"/>
      <c r="B387" s="6"/>
      <c r="C387" s="6"/>
      <c r="D387" s="7"/>
      <c r="E387" s="8"/>
      <c r="F387" s="9"/>
      <c r="G387" s="9"/>
      <c r="H387" s="9"/>
      <c r="I387" s="9"/>
      <c r="J387" s="9"/>
      <c r="K387" s="9"/>
      <c r="L387" s="9"/>
      <c r="M387" s="10"/>
      <c r="N387" s="1"/>
      <c r="O387" s="1"/>
      <c r="P387" s="1"/>
      <c r="Q387" s="1"/>
      <c r="R387" s="1"/>
      <c r="S387" s="1"/>
      <c r="T387" s="1"/>
    </row>
    <row r="388" spans="1:20" s="15" customFormat="1" x14ac:dyDescent="0.25">
      <c r="A388" s="6"/>
      <c r="B388" s="6"/>
      <c r="C388" s="6"/>
      <c r="D388" s="7"/>
      <c r="E388" s="8"/>
      <c r="F388" s="9"/>
      <c r="G388" s="9"/>
      <c r="H388" s="9"/>
      <c r="I388" s="9"/>
      <c r="J388" s="9"/>
      <c r="K388" s="9"/>
      <c r="L388" s="9"/>
      <c r="M388" s="10"/>
      <c r="N388" s="1"/>
      <c r="O388" s="1"/>
      <c r="P388" s="1"/>
      <c r="Q388" s="1"/>
      <c r="R388" s="1"/>
      <c r="S388" s="1"/>
      <c r="T388" s="1"/>
    </row>
    <row r="389" spans="1:20" s="15" customFormat="1" x14ac:dyDescent="0.25">
      <c r="A389" s="6"/>
      <c r="B389" s="6"/>
      <c r="C389" s="6"/>
      <c r="D389" s="7"/>
      <c r="E389" s="8"/>
      <c r="F389" s="9"/>
      <c r="G389" s="9"/>
      <c r="H389" s="9"/>
      <c r="I389" s="9"/>
      <c r="J389" s="9"/>
      <c r="K389" s="9"/>
      <c r="L389" s="9"/>
      <c r="M389" s="10"/>
      <c r="N389" s="1"/>
      <c r="O389" s="1"/>
      <c r="P389" s="1"/>
      <c r="Q389" s="1"/>
      <c r="R389" s="1"/>
      <c r="S389" s="1"/>
      <c r="T389" s="1"/>
    </row>
    <row r="390" spans="1:20" s="15" customFormat="1" x14ac:dyDescent="0.25">
      <c r="A390" s="6"/>
      <c r="B390" s="6"/>
      <c r="C390" s="6"/>
      <c r="D390" s="7"/>
      <c r="E390" s="8"/>
      <c r="F390" s="9"/>
      <c r="G390" s="9"/>
      <c r="H390" s="9"/>
      <c r="I390" s="9"/>
      <c r="J390" s="9"/>
      <c r="K390" s="9"/>
      <c r="L390" s="9"/>
      <c r="M390" s="10"/>
      <c r="N390" s="1"/>
      <c r="O390" s="1"/>
      <c r="P390" s="1"/>
      <c r="Q390" s="1"/>
      <c r="R390" s="1"/>
      <c r="S390" s="1"/>
      <c r="T390" s="1"/>
    </row>
    <row r="391" spans="1:20" s="15" customFormat="1" x14ac:dyDescent="0.25">
      <c r="A391" s="6"/>
      <c r="B391" s="6"/>
      <c r="C391" s="6"/>
      <c r="D391" s="7"/>
      <c r="E391" s="8"/>
      <c r="F391" s="9"/>
      <c r="G391" s="9"/>
      <c r="H391" s="9"/>
      <c r="I391" s="9"/>
      <c r="J391" s="9"/>
      <c r="K391" s="9"/>
      <c r="L391" s="9"/>
      <c r="M391" s="10"/>
      <c r="N391" s="1"/>
      <c r="O391" s="1"/>
      <c r="P391" s="1"/>
      <c r="Q391" s="1"/>
      <c r="R391" s="1"/>
      <c r="S391" s="1"/>
      <c r="T391" s="1"/>
    </row>
    <row r="392" spans="1:20" s="15" customFormat="1" x14ac:dyDescent="0.25">
      <c r="A392" s="6"/>
      <c r="B392" s="6"/>
      <c r="C392" s="6"/>
      <c r="D392" s="7"/>
      <c r="E392" s="8"/>
      <c r="F392" s="9"/>
      <c r="G392" s="9"/>
      <c r="H392" s="9"/>
      <c r="I392" s="9"/>
      <c r="J392" s="9"/>
      <c r="K392" s="9"/>
      <c r="L392" s="9"/>
      <c r="M392" s="10"/>
      <c r="N392" s="1"/>
      <c r="O392" s="1"/>
      <c r="P392" s="1"/>
      <c r="Q392" s="1"/>
      <c r="R392" s="1"/>
      <c r="S392" s="1"/>
      <c r="T392" s="1"/>
    </row>
    <row r="393" spans="1:20" s="15" customFormat="1" x14ac:dyDescent="0.25">
      <c r="A393" s="6"/>
      <c r="B393" s="6"/>
      <c r="C393" s="6"/>
      <c r="D393" s="7"/>
      <c r="E393" s="8"/>
      <c r="F393" s="9"/>
      <c r="G393" s="9"/>
      <c r="H393" s="9"/>
      <c r="I393" s="9"/>
      <c r="J393" s="9"/>
      <c r="K393" s="9"/>
      <c r="L393" s="9"/>
      <c r="M393" s="10"/>
      <c r="N393" s="1"/>
      <c r="O393" s="1"/>
      <c r="P393" s="1"/>
      <c r="Q393" s="1"/>
      <c r="R393" s="1"/>
      <c r="S393" s="1"/>
      <c r="T393" s="1"/>
    </row>
    <row r="394" spans="1:20" s="15" customFormat="1" x14ac:dyDescent="0.25">
      <c r="A394" s="6"/>
      <c r="B394" s="6"/>
      <c r="C394" s="6"/>
      <c r="D394" s="7"/>
      <c r="E394" s="8"/>
      <c r="F394" s="9"/>
      <c r="G394" s="9"/>
      <c r="H394" s="9"/>
      <c r="I394" s="9"/>
      <c r="J394" s="9"/>
      <c r="K394" s="9"/>
      <c r="L394" s="9"/>
      <c r="M394" s="10"/>
      <c r="N394" s="1"/>
      <c r="O394" s="1"/>
      <c r="P394" s="1"/>
      <c r="Q394" s="1"/>
      <c r="R394" s="1"/>
      <c r="S394" s="1"/>
      <c r="T394" s="1"/>
    </row>
    <row r="395" spans="1:20" s="15" customFormat="1" x14ac:dyDescent="0.25">
      <c r="A395" s="6"/>
      <c r="B395" s="6"/>
      <c r="C395" s="6"/>
      <c r="D395" s="7"/>
      <c r="E395" s="8"/>
      <c r="F395" s="9"/>
      <c r="G395" s="9"/>
      <c r="H395" s="9"/>
      <c r="I395" s="9"/>
      <c r="J395" s="9"/>
      <c r="K395" s="9"/>
      <c r="L395" s="9"/>
      <c r="M395" s="10"/>
      <c r="N395" s="1"/>
      <c r="O395" s="1"/>
      <c r="P395" s="1"/>
      <c r="Q395" s="1"/>
      <c r="R395" s="1"/>
      <c r="S395" s="1"/>
      <c r="T395" s="1"/>
    </row>
    <row r="396" spans="1:20" s="15" customFormat="1" x14ac:dyDescent="0.25">
      <c r="A396" s="6"/>
      <c r="B396" s="6"/>
      <c r="C396" s="6"/>
      <c r="D396" s="7"/>
      <c r="E396" s="8"/>
      <c r="F396" s="9"/>
      <c r="G396" s="9"/>
      <c r="H396" s="9"/>
      <c r="I396" s="9"/>
      <c r="J396" s="9"/>
      <c r="K396" s="9"/>
      <c r="L396" s="9"/>
      <c r="M396" s="10"/>
      <c r="N396" s="1"/>
      <c r="O396" s="1"/>
      <c r="P396" s="1"/>
      <c r="Q396" s="1"/>
      <c r="R396" s="1"/>
      <c r="S396" s="1"/>
      <c r="T396" s="1"/>
    </row>
    <row r="397" spans="1:20" s="15" customFormat="1" x14ac:dyDescent="0.25">
      <c r="A397" s="6"/>
      <c r="B397" s="6"/>
      <c r="C397" s="6"/>
      <c r="D397" s="7"/>
      <c r="E397" s="8"/>
      <c r="F397" s="9"/>
      <c r="G397" s="9"/>
      <c r="H397" s="9"/>
      <c r="I397" s="9"/>
      <c r="J397" s="9"/>
      <c r="K397" s="9"/>
      <c r="L397" s="9"/>
      <c r="M397" s="10"/>
      <c r="N397" s="1"/>
      <c r="O397" s="1"/>
      <c r="P397" s="1"/>
      <c r="Q397" s="1"/>
      <c r="R397" s="1"/>
      <c r="S397" s="1"/>
      <c r="T397" s="1"/>
    </row>
    <row r="398" spans="1:20" s="15" customFormat="1" x14ac:dyDescent="0.25">
      <c r="A398" s="6"/>
      <c r="B398" s="6"/>
      <c r="C398" s="6"/>
      <c r="D398" s="7"/>
      <c r="E398" s="8"/>
      <c r="F398" s="9"/>
      <c r="G398" s="9"/>
      <c r="H398" s="9"/>
      <c r="I398" s="9"/>
      <c r="J398" s="9"/>
      <c r="K398" s="9"/>
      <c r="L398" s="9"/>
      <c r="M398" s="10"/>
      <c r="N398" s="1"/>
      <c r="O398" s="1"/>
      <c r="P398" s="1"/>
      <c r="Q398" s="1"/>
      <c r="R398" s="1"/>
      <c r="S398" s="1"/>
      <c r="T398" s="1"/>
    </row>
    <row r="399" spans="1:20" s="15" customFormat="1" x14ac:dyDescent="0.25">
      <c r="A399" s="6"/>
      <c r="B399" s="6"/>
      <c r="C399" s="6"/>
      <c r="D399" s="7"/>
      <c r="E399" s="8"/>
      <c r="F399" s="9"/>
      <c r="G399" s="9"/>
      <c r="H399" s="9"/>
      <c r="I399" s="9"/>
      <c r="J399" s="9"/>
      <c r="K399" s="9"/>
      <c r="L399" s="9"/>
      <c r="M399" s="10"/>
      <c r="N399" s="1"/>
      <c r="O399" s="1"/>
      <c r="P399" s="1"/>
      <c r="Q399" s="1"/>
      <c r="R399" s="1"/>
      <c r="S399" s="1"/>
      <c r="T399" s="1"/>
    </row>
    <row r="400" spans="1:20" s="15" customFormat="1" x14ac:dyDescent="0.25">
      <c r="A400" s="6"/>
      <c r="B400" s="6"/>
      <c r="C400" s="6"/>
      <c r="D400" s="7"/>
      <c r="E400" s="8"/>
      <c r="F400" s="9"/>
      <c r="G400" s="9"/>
      <c r="H400" s="9"/>
      <c r="I400" s="9"/>
      <c r="J400" s="9"/>
      <c r="K400" s="9"/>
      <c r="L400" s="9"/>
      <c r="M400" s="10"/>
      <c r="N400" s="1"/>
      <c r="O400" s="1"/>
      <c r="P400" s="1"/>
      <c r="Q400" s="1"/>
      <c r="R400" s="1"/>
      <c r="S400" s="1"/>
      <c r="T400" s="1"/>
    </row>
    <row r="401" spans="1:20" s="15" customFormat="1" x14ac:dyDescent="0.25">
      <c r="A401" s="6"/>
      <c r="B401" s="6"/>
      <c r="C401" s="6"/>
      <c r="D401" s="7"/>
      <c r="E401" s="8"/>
      <c r="F401" s="9"/>
      <c r="G401" s="9"/>
      <c r="H401" s="9"/>
      <c r="I401" s="9"/>
      <c r="J401" s="9"/>
      <c r="K401" s="9"/>
      <c r="L401" s="9"/>
      <c r="M401" s="10"/>
      <c r="N401" s="1"/>
      <c r="O401" s="1"/>
      <c r="P401" s="1"/>
      <c r="Q401" s="1"/>
      <c r="R401" s="1"/>
      <c r="S401" s="1"/>
      <c r="T401" s="1"/>
    </row>
    <row r="402" spans="1:20" s="15" customFormat="1" x14ac:dyDescent="0.25">
      <c r="A402" s="6"/>
      <c r="B402" s="6"/>
      <c r="C402" s="6"/>
      <c r="D402" s="7"/>
      <c r="E402" s="8"/>
      <c r="F402" s="9"/>
      <c r="G402" s="9"/>
      <c r="H402" s="9"/>
      <c r="I402" s="9"/>
      <c r="J402" s="9"/>
      <c r="K402" s="9"/>
      <c r="L402" s="9"/>
      <c r="M402" s="10"/>
      <c r="N402" s="1"/>
      <c r="O402" s="1"/>
      <c r="P402" s="1"/>
      <c r="Q402" s="1"/>
      <c r="R402" s="1"/>
      <c r="S402" s="1"/>
      <c r="T402" s="1"/>
    </row>
    <row r="403" spans="1:20" s="15" customFormat="1" x14ac:dyDescent="0.25">
      <c r="A403" s="6"/>
      <c r="B403" s="6"/>
      <c r="C403" s="6"/>
      <c r="D403" s="7"/>
      <c r="E403" s="8"/>
      <c r="F403" s="9"/>
      <c r="G403" s="9"/>
      <c r="H403" s="9"/>
      <c r="I403" s="9"/>
      <c r="J403" s="9"/>
      <c r="K403" s="9"/>
      <c r="L403" s="9"/>
      <c r="M403" s="10"/>
      <c r="N403" s="1"/>
      <c r="O403" s="1"/>
      <c r="P403" s="1"/>
      <c r="Q403" s="1"/>
      <c r="R403" s="1"/>
      <c r="S403" s="1"/>
      <c r="T403" s="1"/>
    </row>
    <row r="404" spans="1:20" s="15" customFormat="1" x14ac:dyDescent="0.25">
      <c r="A404" s="6"/>
      <c r="B404" s="6"/>
      <c r="C404" s="6"/>
      <c r="D404" s="7"/>
      <c r="E404" s="8"/>
      <c r="F404" s="9"/>
      <c r="G404" s="9"/>
      <c r="H404" s="9"/>
      <c r="I404" s="9"/>
      <c r="J404" s="9"/>
      <c r="K404" s="9"/>
      <c r="L404" s="9"/>
      <c r="M404" s="10"/>
      <c r="N404" s="1"/>
      <c r="O404" s="1"/>
      <c r="P404" s="1"/>
      <c r="Q404" s="1"/>
      <c r="R404" s="1"/>
      <c r="S404" s="1"/>
      <c r="T404" s="1"/>
    </row>
    <row r="405" spans="1:20" s="15" customFormat="1" x14ac:dyDescent="0.25">
      <c r="A405" s="6"/>
      <c r="B405" s="6"/>
      <c r="C405" s="6"/>
      <c r="D405" s="7"/>
      <c r="E405" s="8"/>
      <c r="F405" s="9"/>
      <c r="G405" s="9"/>
      <c r="H405" s="9"/>
      <c r="I405" s="9"/>
      <c r="J405" s="9"/>
      <c r="K405" s="9"/>
      <c r="L405" s="9"/>
      <c r="M405" s="10"/>
      <c r="N405" s="1"/>
      <c r="O405" s="1"/>
      <c r="P405" s="1"/>
      <c r="Q405" s="1"/>
      <c r="R405" s="1"/>
      <c r="S405" s="1"/>
      <c r="T405" s="1"/>
    </row>
    <row r="406" spans="1:20" s="15" customFormat="1" x14ac:dyDescent="0.25">
      <c r="A406" s="6"/>
      <c r="B406" s="6"/>
      <c r="C406" s="6"/>
      <c r="D406" s="7"/>
      <c r="E406" s="8"/>
      <c r="F406" s="9"/>
      <c r="G406" s="9"/>
      <c r="H406" s="9"/>
      <c r="I406" s="9"/>
      <c r="J406" s="9"/>
      <c r="K406" s="9"/>
      <c r="L406" s="9"/>
      <c r="M406" s="10"/>
      <c r="N406" s="1"/>
      <c r="O406" s="1"/>
      <c r="P406" s="1"/>
      <c r="Q406" s="1"/>
      <c r="R406" s="1"/>
      <c r="S406" s="1"/>
      <c r="T406" s="1"/>
    </row>
    <row r="407" spans="1:20" s="15" customFormat="1" x14ac:dyDescent="0.25">
      <c r="A407" s="6"/>
      <c r="B407" s="6"/>
      <c r="C407" s="6"/>
      <c r="D407" s="7"/>
      <c r="E407" s="8"/>
      <c r="F407" s="9"/>
      <c r="G407" s="9"/>
      <c r="H407" s="9"/>
      <c r="I407" s="9"/>
      <c r="J407" s="9"/>
      <c r="K407" s="9"/>
      <c r="L407" s="9"/>
      <c r="M407" s="10"/>
      <c r="N407" s="1"/>
      <c r="O407" s="1"/>
      <c r="P407" s="1"/>
      <c r="Q407" s="1"/>
      <c r="R407" s="1"/>
      <c r="S407" s="1"/>
      <c r="T407" s="1"/>
    </row>
    <row r="408" spans="1:20" s="15" customFormat="1" x14ac:dyDescent="0.25">
      <c r="A408" s="6"/>
      <c r="B408" s="6"/>
      <c r="C408" s="6"/>
      <c r="D408" s="7"/>
      <c r="E408" s="8"/>
      <c r="F408" s="9"/>
      <c r="G408" s="9"/>
      <c r="H408" s="9"/>
      <c r="I408" s="9"/>
      <c r="J408" s="9"/>
      <c r="K408" s="9"/>
      <c r="L408" s="9"/>
      <c r="M408" s="10"/>
      <c r="N408" s="1"/>
      <c r="O408" s="1"/>
      <c r="P408" s="1"/>
      <c r="Q408" s="1"/>
      <c r="R408" s="1"/>
      <c r="S408" s="1"/>
      <c r="T408" s="1"/>
    </row>
    <row r="409" spans="1:20" s="15" customFormat="1" x14ac:dyDescent="0.25">
      <c r="A409" s="6"/>
      <c r="B409" s="6"/>
      <c r="C409" s="6"/>
      <c r="D409" s="7"/>
      <c r="E409" s="8"/>
      <c r="F409" s="9"/>
      <c r="G409" s="9"/>
      <c r="H409" s="9"/>
      <c r="I409" s="9"/>
      <c r="J409" s="9"/>
      <c r="K409" s="9"/>
      <c r="L409" s="9"/>
      <c r="M409" s="10"/>
      <c r="N409" s="1"/>
      <c r="O409" s="1"/>
      <c r="P409" s="1"/>
      <c r="Q409" s="1"/>
      <c r="R409" s="1"/>
      <c r="S409" s="1"/>
      <c r="T409" s="1"/>
    </row>
    <row r="410" spans="1:20" s="15" customFormat="1" x14ac:dyDescent="0.25">
      <c r="A410" s="6"/>
      <c r="B410" s="6"/>
      <c r="C410" s="6"/>
      <c r="D410" s="7"/>
      <c r="E410" s="8"/>
      <c r="F410" s="9"/>
      <c r="G410" s="9"/>
      <c r="H410" s="9"/>
      <c r="I410" s="9"/>
      <c r="J410" s="9"/>
      <c r="K410" s="9"/>
      <c r="L410" s="9"/>
      <c r="M410" s="10"/>
      <c r="N410" s="1"/>
      <c r="O410" s="1"/>
      <c r="P410" s="1"/>
      <c r="Q410" s="1"/>
      <c r="R410" s="1"/>
      <c r="S410" s="1"/>
      <c r="T410" s="1"/>
    </row>
    <row r="411" spans="1:20" s="15" customFormat="1" x14ac:dyDescent="0.25">
      <c r="A411" s="6"/>
      <c r="B411" s="6"/>
      <c r="C411" s="6"/>
      <c r="D411" s="7"/>
      <c r="E411" s="8"/>
      <c r="F411" s="9"/>
      <c r="G411" s="9"/>
      <c r="H411" s="9"/>
      <c r="I411" s="9"/>
      <c r="J411" s="9"/>
      <c r="K411" s="9"/>
      <c r="L411" s="9"/>
      <c r="M411" s="10"/>
      <c r="N411" s="1"/>
      <c r="O411" s="1"/>
      <c r="P411" s="1"/>
      <c r="Q411" s="1"/>
      <c r="R411" s="1"/>
      <c r="S411" s="1"/>
      <c r="T411" s="1"/>
    </row>
    <row r="412" spans="1:20" s="15" customFormat="1" x14ac:dyDescent="0.25">
      <c r="A412" s="6"/>
      <c r="B412" s="6"/>
      <c r="C412" s="6"/>
      <c r="D412" s="7"/>
      <c r="E412" s="8"/>
      <c r="F412" s="9"/>
      <c r="G412" s="9"/>
      <c r="H412" s="9"/>
      <c r="I412" s="9"/>
      <c r="J412" s="9"/>
      <c r="K412" s="9"/>
      <c r="L412" s="9"/>
      <c r="M412" s="10"/>
      <c r="N412" s="1"/>
      <c r="O412" s="1"/>
      <c r="P412" s="1"/>
      <c r="Q412" s="1"/>
      <c r="R412" s="1"/>
      <c r="S412" s="1"/>
      <c r="T412" s="1"/>
    </row>
    <row r="413" spans="1:20" s="15" customFormat="1" x14ac:dyDescent="0.25">
      <c r="A413" s="6"/>
      <c r="B413" s="6"/>
      <c r="C413" s="6"/>
      <c r="D413" s="7"/>
      <c r="E413" s="8"/>
      <c r="F413" s="9"/>
      <c r="G413" s="9"/>
      <c r="H413" s="9"/>
      <c r="I413" s="9"/>
      <c r="J413" s="9"/>
      <c r="K413" s="9"/>
      <c r="L413" s="9"/>
      <c r="M413" s="10"/>
      <c r="N413" s="1"/>
      <c r="O413" s="1"/>
      <c r="P413" s="1"/>
      <c r="Q413" s="1"/>
      <c r="R413" s="1"/>
      <c r="S413" s="1"/>
      <c r="T413" s="1"/>
    </row>
    <row r="414" spans="1:20" s="15" customFormat="1" x14ac:dyDescent="0.25">
      <c r="A414" s="6"/>
      <c r="B414" s="6"/>
      <c r="C414" s="6"/>
      <c r="D414" s="7"/>
      <c r="E414" s="8"/>
      <c r="F414" s="9"/>
      <c r="G414" s="9"/>
      <c r="H414" s="9"/>
      <c r="I414" s="9"/>
      <c r="J414" s="9"/>
      <c r="K414" s="9"/>
      <c r="L414" s="9"/>
      <c r="M414" s="10"/>
      <c r="N414" s="1"/>
      <c r="O414" s="1"/>
      <c r="P414" s="1"/>
      <c r="Q414" s="1"/>
      <c r="R414" s="1"/>
      <c r="S414" s="1"/>
      <c r="T414" s="1"/>
    </row>
    <row r="415" spans="1:20" s="15" customFormat="1" x14ac:dyDescent="0.25">
      <c r="A415" s="6"/>
      <c r="B415" s="6"/>
      <c r="C415" s="6"/>
      <c r="D415" s="7"/>
      <c r="E415" s="8"/>
      <c r="F415" s="9"/>
      <c r="G415" s="9"/>
      <c r="H415" s="9"/>
      <c r="I415" s="9"/>
      <c r="J415" s="9"/>
      <c r="K415" s="9"/>
      <c r="L415" s="9"/>
      <c r="M415" s="10"/>
      <c r="N415" s="1"/>
      <c r="O415" s="1"/>
      <c r="P415" s="1"/>
      <c r="Q415" s="1"/>
      <c r="R415" s="1"/>
      <c r="S415" s="1"/>
      <c r="T415" s="1"/>
    </row>
    <row r="416" spans="1:20" s="15" customFormat="1" x14ac:dyDescent="0.25">
      <c r="A416" s="6"/>
      <c r="B416" s="6"/>
      <c r="C416" s="6"/>
      <c r="D416" s="7"/>
      <c r="E416" s="8"/>
      <c r="F416" s="9"/>
      <c r="G416" s="9"/>
      <c r="H416" s="9"/>
      <c r="I416" s="9"/>
      <c r="J416" s="9"/>
      <c r="K416" s="9"/>
      <c r="L416" s="9"/>
      <c r="M416" s="10"/>
      <c r="N416" s="1"/>
      <c r="O416" s="1"/>
      <c r="P416" s="1"/>
      <c r="Q416" s="1"/>
      <c r="R416" s="1"/>
      <c r="S416" s="1"/>
      <c r="T416" s="1"/>
    </row>
  </sheetData>
  <sheetProtection algorithmName="SHA-512" hashValue="ewf0VpNywbgMZDw3En4GS/b4uQHyWeCwh25lc3xJhCsj0JG+d6uSGihrHuRqrUMjY+UUYmauk2YyfBiVqhEF2A==" saltValue="EQBGEvaSWH2/jRVZsAc2IA==" spinCount="100000" sheet="1" objects="1" scenarios="1" selectLockedCells="1" selectUnlockedCells="1"/>
  <mergeCells count="27">
    <mergeCell ref="M332:M333"/>
    <mergeCell ref="M335:M338"/>
    <mergeCell ref="A346:M346"/>
    <mergeCell ref="I297:I298"/>
    <mergeCell ref="M297:M299"/>
    <mergeCell ref="M301:M302"/>
    <mergeCell ref="M303:M304"/>
    <mergeCell ref="M308:M315"/>
    <mergeCell ref="M316:M326"/>
    <mergeCell ref="M291:M296"/>
    <mergeCell ref="M22:M30"/>
    <mergeCell ref="M36:M37"/>
    <mergeCell ref="M43:M48"/>
    <mergeCell ref="M49:M50"/>
    <mergeCell ref="M70:M76"/>
    <mergeCell ref="M100:M101"/>
    <mergeCell ref="M102:M104"/>
    <mergeCell ref="M105:M106"/>
    <mergeCell ref="M167:M172"/>
    <mergeCell ref="M173:M175"/>
    <mergeCell ref="M286:M290"/>
    <mergeCell ref="M20:M21"/>
    <mergeCell ref="A1:M1"/>
    <mergeCell ref="B2:D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12" scale="70" fitToHeight="0" orientation="landscape" r:id="rId1"/>
  <headerFooter differentFirst="1" scaleWithDoc="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7DF3-B07E-4A87-8518-9F3E143C5C14}">
  <sheetPr codeName="Sheet14"/>
  <dimension ref="A1:M207"/>
  <sheetViews>
    <sheetView showGridLines="0" zoomScaleNormal="100" zoomScaleSheetLayoutView="85" zoomScalePageLayoutView="71" workbookViewId="0">
      <selection sqref="A1:M1"/>
    </sheetView>
  </sheetViews>
  <sheetFormatPr defaultColWidth="8.88671875" defaultRowHeight="10.5" x14ac:dyDescent="0.25"/>
  <cols>
    <col min="1" max="1" width="2.44140625" style="1436" customWidth="1"/>
    <col min="2" max="2" width="12.77734375" style="1436" customWidth="1"/>
    <col min="3" max="3" width="3.109375" style="1435" customWidth="1"/>
    <col min="4" max="4" width="15.77734375" style="1434" customWidth="1"/>
    <col min="5" max="5" width="2.44140625" style="1433" customWidth="1"/>
    <col min="6" max="7" width="40" style="1432" bestFit="1" customWidth="1"/>
    <col min="8" max="8" width="11.77734375" style="1432" customWidth="1"/>
    <col min="9" max="9" width="17.33203125" style="1432" bestFit="1" customWidth="1"/>
    <col min="10" max="10" width="28.33203125" style="1432" bestFit="1" customWidth="1"/>
    <col min="11" max="11" width="10.77734375" style="1432" bestFit="1" customWidth="1"/>
    <col min="12" max="12" width="12.21875" style="1432" customWidth="1"/>
    <col min="13" max="13" width="15.6640625" style="1431" customWidth="1"/>
    <col min="14" max="16384" width="8.88671875" style="1430"/>
  </cols>
  <sheetData>
    <row r="1" spans="1:13" ht="14.25" x14ac:dyDescent="0.25">
      <c r="A1" s="2146" t="s">
        <v>8938</v>
      </c>
      <c r="B1" s="2146"/>
      <c r="C1" s="2146"/>
      <c r="D1" s="2146"/>
      <c r="E1" s="2146"/>
      <c r="F1" s="2146"/>
      <c r="G1" s="2146"/>
      <c r="H1" s="2146"/>
      <c r="I1" s="2146"/>
      <c r="J1" s="2146"/>
      <c r="K1" s="2146"/>
      <c r="L1" s="2146"/>
      <c r="M1" s="2146"/>
    </row>
    <row r="2" spans="1:13" ht="17.25" x14ac:dyDescent="0.25">
      <c r="A2" s="1545"/>
      <c r="B2" s="2147" t="s">
        <v>8937</v>
      </c>
      <c r="C2" s="2147"/>
      <c r="D2" s="2147"/>
      <c r="E2" s="1546"/>
      <c r="F2" s="1545"/>
      <c r="G2" s="1545"/>
      <c r="H2" s="1545"/>
      <c r="I2" s="1545"/>
      <c r="J2" s="1545"/>
      <c r="K2" s="2148" t="s">
        <v>8936</v>
      </c>
      <c r="L2" s="2148"/>
      <c r="M2" s="2148"/>
    </row>
    <row r="3" spans="1:13" ht="19.350000000000001" customHeight="1" x14ac:dyDescent="0.25">
      <c r="A3" s="2149" t="s">
        <v>664</v>
      </c>
      <c r="B3" s="2150"/>
      <c r="C3" s="2149" t="s">
        <v>665</v>
      </c>
      <c r="D3" s="2150"/>
      <c r="E3" s="2149" t="s">
        <v>5488</v>
      </c>
      <c r="F3" s="2150"/>
      <c r="G3" s="1544" t="s">
        <v>667</v>
      </c>
      <c r="H3" s="1544" t="s">
        <v>668</v>
      </c>
      <c r="I3" s="1544" t="s">
        <v>669</v>
      </c>
      <c r="J3" s="1544" t="s">
        <v>704</v>
      </c>
      <c r="K3" s="1544" t="s">
        <v>670</v>
      </c>
      <c r="L3" s="1544" t="s">
        <v>671</v>
      </c>
      <c r="M3" s="1543" t="s">
        <v>672</v>
      </c>
    </row>
    <row r="4" spans="1:13" s="438" customFormat="1" ht="48.6" customHeight="1" x14ac:dyDescent="0.25">
      <c r="A4" s="1542">
        <v>11</v>
      </c>
      <c r="B4" s="1541" t="s">
        <v>6171</v>
      </c>
      <c r="C4" s="1540">
        <v>2</v>
      </c>
      <c r="D4" s="1538" t="s">
        <v>4241</v>
      </c>
      <c r="E4" s="1539" t="s">
        <v>92</v>
      </c>
      <c r="F4" s="1538" t="s">
        <v>4244</v>
      </c>
      <c r="G4" s="34" t="s">
        <v>8935</v>
      </c>
      <c r="H4" s="1449" t="s">
        <v>47</v>
      </c>
      <c r="I4" s="1463" t="s">
        <v>32</v>
      </c>
      <c r="J4" s="1459" t="s">
        <v>8934</v>
      </c>
      <c r="K4" s="34" t="s">
        <v>6</v>
      </c>
      <c r="L4" s="86" t="s">
        <v>8933</v>
      </c>
      <c r="M4" s="34" t="s">
        <v>1</v>
      </c>
    </row>
    <row r="5" spans="1:13" ht="21" x14ac:dyDescent="0.25">
      <c r="A5" s="1525">
        <v>22</v>
      </c>
      <c r="B5" s="2140" t="s">
        <v>132</v>
      </c>
      <c r="C5" s="1537" t="s">
        <v>98</v>
      </c>
      <c r="D5" s="1523" t="s">
        <v>130</v>
      </c>
      <c r="E5" s="1525" t="s">
        <v>92</v>
      </c>
      <c r="F5" s="1522" t="s">
        <v>131</v>
      </c>
      <c r="G5" s="1536" t="s">
        <v>4</v>
      </c>
      <c r="H5" s="2142" t="s">
        <v>3224</v>
      </c>
      <c r="I5" s="1523" t="s">
        <v>130</v>
      </c>
      <c r="J5" s="1530" t="s">
        <v>129</v>
      </c>
      <c r="K5" s="1523" t="s">
        <v>3</v>
      </c>
      <c r="L5" s="1450" t="s">
        <v>8932</v>
      </c>
      <c r="M5" s="2144" t="s">
        <v>1</v>
      </c>
    </row>
    <row r="6" spans="1:13" ht="21" x14ac:dyDescent="0.25">
      <c r="A6" s="1036"/>
      <c r="B6" s="2141"/>
      <c r="C6" s="1534"/>
      <c r="D6" s="1533"/>
      <c r="E6" s="1525" t="s">
        <v>89</v>
      </c>
      <c r="F6" s="1523" t="s">
        <v>127</v>
      </c>
      <c r="G6" s="1425" t="s">
        <v>126</v>
      </c>
      <c r="H6" s="2143"/>
      <c r="I6" s="1535"/>
      <c r="J6" s="1450" t="s">
        <v>8931</v>
      </c>
      <c r="K6" s="1523" t="s">
        <v>2</v>
      </c>
      <c r="L6" s="1532"/>
      <c r="M6" s="1757"/>
    </row>
    <row r="7" spans="1:13" ht="21" x14ac:dyDescent="0.25">
      <c r="A7" s="1036"/>
      <c r="B7" s="2141"/>
      <c r="C7" s="1534"/>
      <c r="D7" s="1533"/>
      <c r="E7" s="1525" t="s">
        <v>96</v>
      </c>
      <c r="F7" s="1523" t="s">
        <v>125</v>
      </c>
      <c r="G7" s="1524" t="s">
        <v>139</v>
      </c>
      <c r="H7" s="2143"/>
      <c r="I7" s="1531"/>
      <c r="J7" s="1450" t="s">
        <v>8930</v>
      </c>
      <c r="K7" s="1522" t="s">
        <v>2356</v>
      </c>
      <c r="L7" s="1532"/>
      <c r="M7" s="1757"/>
    </row>
    <row r="8" spans="1:13" ht="10.35" customHeight="1" x14ac:dyDescent="0.25">
      <c r="A8" s="1036"/>
      <c r="B8" s="1533"/>
      <c r="C8" s="1534"/>
      <c r="D8" s="1533"/>
      <c r="E8" s="1447" t="s">
        <v>103</v>
      </c>
      <c r="F8" s="1493" t="s">
        <v>8929</v>
      </c>
      <c r="G8" s="42" t="s">
        <v>8928</v>
      </c>
      <c r="H8" s="1532"/>
      <c r="I8" s="1531"/>
      <c r="J8" s="42" t="s">
        <v>5472</v>
      </c>
      <c r="K8" s="1530" t="s">
        <v>1292</v>
      </c>
      <c r="L8" s="1529"/>
      <c r="M8" s="1116"/>
    </row>
    <row r="9" spans="1:13" ht="155.1" customHeight="1" x14ac:dyDescent="0.25">
      <c r="A9" s="1528" t="s">
        <v>8927</v>
      </c>
      <c r="B9" s="1526" t="s">
        <v>700</v>
      </c>
      <c r="C9" s="1527" t="s">
        <v>98</v>
      </c>
      <c r="D9" s="1526" t="s">
        <v>8926</v>
      </c>
      <c r="E9" s="1525" t="s">
        <v>88</v>
      </c>
      <c r="F9" s="1523" t="s">
        <v>6280</v>
      </c>
      <c r="G9" s="1524" t="s">
        <v>8925</v>
      </c>
      <c r="H9" s="1455" t="s">
        <v>8924</v>
      </c>
      <c r="I9" s="1455" t="s">
        <v>8924</v>
      </c>
      <c r="J9" s="1523" t="s">
        <v>8923</v>
      </c>
      <c r="K9" s="1522" t="s">
        <v>398</v>
      </c>
      <c r="L9" s="1455" t="s">
        <v>8922</v>
      </c>
      <c r="M9" s="1455" t="s">
        <v>6229</v>
      </c>
    </row>
    <row r="10" spans="1:13" s="1448" customFormat="1" ht="10.35" customHeight="1" x14ac:dyDescent="0.15">
      <c r="A10" s="1466" t="s">
        <v>8921</v>
      </c>
      <c r="B10" s="1482" t="s">
        <v>47</v>
      </c>
      <c r="C10" s="1458" t="s">
        <v>98</v>
      </c>
      <c r="D10" s="1482" t="s">
        <v>32</v>
      </c>
      <c r="E10" s="1489" t="s">
        <v>89</v>
      </c>
      <c r="F10" s="1463" t="s">
        <v>540</v>
      </c>
      <c r="G10" s="34" t="s">
        <v>536</v>
      </c>
      <c r="H10" s="1482" t="s">
        <v>47</v>
      </c>
      <c r="I10" s="1482" t="s">
        <v>32</v>
      </c>
      <c r="J10" s="1468" t="s">
        <v>4229</v>
      </c>
      <c r="K10" s="34" t="s">
        <v>387</v>
      </c>
      <c r="L10" s="36" t="s">
        <v>10</v>
      </c>
      <c r="M10" s="1116" t="s">
        <v>386</v>
      </c>
    </row>
    <row r="11" spans="1:13" s="1448" customFormat="1" ht="40.35" customHeight="1" x14ac:dyDescent="0.15">
      <c r="A11" s="1454"/>
      <c r="B11" s="52"/>
      <c r="C11" s="1453"/>
      <c r="D11" s="60"/>
      <c r="E11" s="1494"/>
      <c r="F11" s="88"/>
      <c r="G11" s="34" t="s">
        <v>673</v>
      </c>
      <c r="H11" s="56"/>
      <c r="I11" s="88"/>
      <c r="J11" s="1477" t="s">
        <v>8920</v>
      </c>
      <c r="K11" s="34" t="s">
        <v>387</v>
      </c>
      <c r="L11" s="36" t="s">
        <v>10</v>
      </c>
      <c r="M11" s="1116" t="s">
        <v>386</v>
      </c>
    </row>
    <row r="12" spans="1:13" s="1448" customFormat="1" ht="10.35" customHeight="1" x14ac:dyDescent="0.15">
      <c r="A12" s="1454"/>
      <c r="B12" s="52"/>
      <c r="C12" s="1453"/>
      <c r="D12" s="60"/>
      <c r="E12" s="1494"/>
      <c r="F12" s="88"/>
      <c r="G12" s="34" t="s">
        <v>8919</v>
      </c>
      <c r="H12" s="56"/>
      <c r="I12" s="88"/>
      <c r="J12" s="34" t="s">
        <v>8918</v>
      </c>
      <c r="K12" s="956" t="s">
        <v>82</v>
      </c>
      <c r="L12" s="875" t="s">
        <v>10</v>
      </c>
      <c r="M12" s="956" t="s">
        <v>386</v>
      </c>
    </row>
    <row r="13" spans="1:13" s="1448" customFormat="1" ht="30" customHeight="1" x14ac:dyDescent="0.15">
      <c r="A13" s="1454"/>
      <c r="B13" s="52"/>
      <c r="C13" s="1453"/>
      <c r="D13" s="60"/>
      <c r="E13" s="1494"/>
      <c r="F13" s="88"/>
      <c r="G13" s="34" t="s">
        <v>8917</v>
      </c>
      <c r="H13" s="56"/>
      <c r="I13" s="88"/>
      <c r="J13" s="34" t="s">
        <v>8916</v>
      </c>
      <c r="K13" s="34" t="s">
        <v>4213</v>
      </c>
      <c r="L13" s="86" t="s">
        <v>10</v>
      </c>
      <c r="M13" s="34" t="s">
        <v>386</v>
      </c>
    </row>
    <row r="14" spans="1:13" s="1448" customFormat="1" ht="10.35" customHeight="1" x14ac:dyDescent="0.15">
      <c r="A14" s="1454"/>
      <c r="B14" s="52"/>
      <c r="C14" s="1456"/>
      <c r="D14" s="91"/>
      <c r="E14" s="1466" t="s">
        <v>103</v>
      </c>
      <c r="F14" s="1477" t="s">
        <v>6121</v>
      </c>
      <c r="G14" s="34" t="s">
        <v>8915</v>
      </c>
      <c r="H14" s="56"/>
      <c r="I14" s="88"/>
      <c r="J14" s="34" t="s">
        <v>8914</v>
      </c>
      <c r="K14" s="34" t="s">
        <v>9</v>
      </c>
      <c r="L14" s="86" t="s">
        <v>10</v>
      </c>
      <c r="M14" s="1495" t="s">
        <v>104</v>
      </c>
    </row>
    <row r="15" spans="1:13" s="1448" customFormat="1" ht="20.100000000000001" customHeight="1" x14ac:dyDescent="0.15">
      <c r="A15" s="1454"/>
      <c r="B15" s="52"/>
      <c r="C15" s="1456"/>
      <c r="D15" s="91"/>
      <c r="E15" s="1466" t="s">
        <v>101</v>
      </c>
      <c r="F15" s="1477" t="s">
        <v>8913</v>
      </c>
      <c r="G15" s="34" t="s">
        <v>8912</v>
      </c>
      <c r="H15" s="56"/>
      <c r="I15" s="88"/>
      <c r="J15" s="34" t="s">
        <v>8911</v>
      </c>
      <c r="K15" s="34" t="s">
        <v>9</v>
      </c>
      <c r="L15" s="86" t="s">
        <v>10</v>
      </c>
      <c r="M15" s="1495" t="s">
        <v>104</v>
      </c>
    </row>
    <row r="16" spans="1:13" s="1448" customFormat="1" ht="10.35" customHeight="1" x14ac:dyDescent="0.15">
      <c r="A16" s="1454"/>
      <c r="B16" s="52"/>
      <c r="C16" s="1456"/>
      <c r="D16" s="91"/>
      <c r="E16" s="1454"/>
      <c r="F16" s="97"/>
      <c r="G16" s="34" t="s">
        <v>8910</v>
      </c>
      <c r="H16" s="56"/>
      <c r="I16" s="88"/>
      <c r="J16" s="34" t="s">
        <v>8909</v>
      </c>
      <c r="K16" s="34" t="s">
        <v>5</v>
      </c>
      <c r="L16" s="86" t="s">
        <v>10</v>
      </c>
      <c r="M16" s="1495" t="s">
        <v>104</v>
      </c>
    </row>
    <row r="17" spans="1:13" s="1448" customFormat="1" ht="20.100000000000001" customHeight="1" x14ac:dyDescent="0.15">
      <c r="A17" s="1454"/>
      <c r="B17" s="52"/>
      <c r="C17" s="1456"/>
      <c r="D17" s="91"/>
      <c r="E17" s="1454"/>
      <c r="F17" s="97"/>
      <c r="G17" s="34" t="s">
        <v>8908</v>
      </c>
      <c r="H17" s="56"/>
      <c r="I17" s="88"/>
      <c r="J17" s="34" t="s">
        <v>8907</v>
      </c>
      <c r="K17" s="34" t="s">
        <v>12</v>
      </c>
      <c r="L17" s="86" t="s">
        <v>10</v>
      </c>
      <c r="M17" s="1495" t="s">
        <v>104</v>
      </c>
    </row>
    <row r="18" spans="1:13" s="1448" customFormat="1" ht="10.35" customHeight="1" x14ac:dyDescent="0.15">
      <c r="A18" s="1454"/>
      <c r="B18" s="52"/>
      <c r="C18" s="1456"/>
      <c r="D18" s="91"/>
      <c r="E18" s="1466" t="s">
        <v>754</v>
      </c>
      <c r="F18" s="1445" t="s">
        <v>8906</v>
      </c>
      <c r="G18" s="34" t="s">
        <v>8905</v>
      </c>
      <c r="H18" s="56"/>
      <c r="I18" s="88"/>
      <c r="J18" s="34" t="s">
        <v>8904</v>
      </c>
      <c r="K18" s="34" t="s">
        <v>736</v>
      </c>
      <c r="L18" s="86" t="s">
        <v>10</v>
      </c>
      <c r="M18" s="1495" t="s">
        <v>104</v>
      </c>
    </row>
    <row r="19" spans="1:13" s="1448" customFormat="1" ht="10.35" customHeight="1" x14ac:dyDescent="0.15">
      <c r="A19" s="1454"/>
      <c r="B19" s="52"/>
      <c r="C19" s="1456"/>
      <c r="D19" s="91"/>
      <c r="E19" s="1488"/>
      <c r="F19" s="1116"/>
      <c r="G19" s="1521" t="s">
        <v>8903</v>
      </c>
      <c r="H19" s="56"/>
      <c r="I19" s="88"/>
      <c r="J19" s="34" t="s">
        <v>8902</v>
      </c>
      <c r="K19" s="34" t="s">
        <v>736</v>
      </c>
      <c r="L19" s="86" t="s">
        <v>10</v>
      </c>
      <c r="M19" s="1495" t="s">
        <v>104</v>
      </c>
    </row>
    <row r="20" spans="1:13" s="1448" customFormat="1" ht="10.35" customHeight="1" x14ac:dyDescent="0.15">
      <c r="A20" s="1454"/>
      <c r="B20" s="52"/>
      <c r="C20" s="1497" t="s">
        <v>122</v>
      </c>
      <c r="D20" s="1482" t="s">
        <v>2354</v>
      </c>
      <c r="E20" s="1489" t="s">
        <v>92</v>
      </c>
      <c r="F20" s="1463" t="s">
        <v>7</v>
      </c>
      <c r="G20" s="1521" t="s">
        <v>121</v>
      </c>
      <c r="H20" s="56"/>
      <c r="I20" s="1463" t="s">
        <v>2354</v>
      </c>
      <c r="J20" s="34" t="s">
        <v>120</v>
      </c>
      <c r="K20" s="34" t="s">
        <v>11</v>
      </c>
      <c r="L20" s="1450" t="s">
        <v>10</v>
      </c>
      <c r="M20" s="347" t="s">
        <v>1</v>
      </c>
    </row>
    <row r="21" spans="1:13" s="1448" customFormat="1" ht="10.35" customHeight="1" x14ac:dyDescent="0.15">
      <c r="A21" s="1454"/>
      <c r="B21" s="52"/>
      <c r="C21" s="1496"/>
      <c r="D21" s="1709" t="s">
        <v>8901</v>
      </c>
      <c r="E21" s="1485"/>
      <c r="F21" s="1495"/>
      <c r="G21" s="1521" t="s">
        <v>8900</v>
      </c>
      <c r="H21" s="56"/>
      <c r="I21" s="88"/>
      <c r="J21" s="34" t="s">
        <v>8899</v>
      </c>
      <c r="K21" s="74" t="s">
        <v>727</v>
      </c>
      <c r="L21" s="1450" t="s">
        <v>10</v>
      </c>
      <c r="M21" s="347" t="s">
        <v>104</v>
      </c>
    </row>
    <row r="22" spans="1:13" s="1448" customFormat="1" ht="84" x14ac:dyDescent="0.15">
      <c r="A22" s="1454"/>
      <c r="B22" s="52"/>
      <c r="C22" s="1496"/>
      <c r="D22" s="1709"/>
      <c r="E22" s="1489" t="s">
        <v>103</v>
      </c>
      <c r="F22" s="1468" t="s">
        <v>14</v>
      </c>
      <c r="G22" s="1462" t="s">
        <v>543</v>
      </c>
      <c r="H22" s="56"/>
      <c r="I22" s="88"/>
      <c r="J22" s="347" t="s">
        <v>8898</v>
      </c>
      <c r="K22" s="1460" t="s">
        <v>11</v>
      </c>
      <c r="L22" s="1450" t="s">
        <v>10</v>
      </c>
      <c r="M22" s="347" t="s">
        <v>1</v>
      </c>
    </row>
    <row r="23" spans="1:13" s="1448" customFormat="1" ht="10.35" customHeight="1" x14ac:dyDescent="0.15">
      <c r="A23" s="1454"/>
      <c r="B23" s="60"/>
      <c r="C23" s="1496"/>
      <c r="D23" s="52"/>
      <c r="E23" s="2123" t="s">
        <v>498</v>
      </c>
      <c r="F23" s="2126" t="s">
        <v>8897</v>
      </c>
      <c r="G23" s="956" t="s">
        <v>8896</v>
      </c>
      <c r="H23" s="56"/>
      <c r="I23" s="88"/>
      <c r="J23" s="956" t="s">
        <v>8895</v>
      </c>
      <c r="K23" s="956" t="s">
        <v>9</v>
      </c>
      <c r="L23" s="1450" t="s">
        <v>10</v>
      </c>
      <c r="M23" s="1463" t="s">
        <v>1</v>
      </c>
    </row>
    <row r="24" spans="1:13" s="1448" customFormat="1" ht="20.100000000000001" customHeight="1" x14ac:dyDescent="0.15">
      <c r="A24" s="1454"/>
      <c r="B24" s="60"/>
      <c r="C24" s="1496"/>
      <c r="D24" s="60"/>
      <c r="E24" s="2124"/>
      <c r="F24" s="1710"/>
      <c r="G24" s="956" t="s">
        <v>8894</v>
      </c>
      <c r="H24" s="56"/>
      <c r="I24" s="88"/>
      <c r="J24" s="956" t="s">
        <v>8893</v>
      </c>
      <c r="K24" s="956" t="s">
        <v>782</v>
      </c>
      <c r="L24" s="1450" t="s">
        <v>10</v>
      </c>
      <c r="M24" s="1463" t="s">
        <v>1</v>
      </c>
    </row>
    <row r="25" spans="1:13" s="1448" customFormat="1" ht="10.35" customHeight="1" x14ac:dyDescent="0.15">
      <c r="A25" s="1454"/>
      <c r="B25" s="60"/>
      <c r="C25" s="1496"/>
      <c r="D25" s="60"/>
      <c r="E25" s="2124"/>
      <c r="F25" s="1710"/>
      <c r="G25" s="956" t="s">
        <v>8892</v>
      </c>
      <c r="H25" s="56"/>
      <c r="I25" s="88"/>
      <c r="J25" s="956" t="s">
        <v>8891</v>
      </c>
      <c r="K25" s="956" t="s">
        <v>776</v>
      </c>
      <c r="L25" s="1450" t="s">
        <v>10</v>
      </c>
      <c r="M25" s="1463" t="s">
        <v>1</v>
      </c>
    </row>
    <row r="26" spans="1:13" s="1448" customFormat="1" ht="20.100000000000001" customHeight="1" x14ac:dyDescent="0.15">
      <c r="A26" s="1454"/>
      <c r="B26" s="60"/>
      <c r="C26" s="1496"/>
      <c r="D26" s="60"/>
      <c r="E26" s="2124"/>
      <c r="F26" s="1710"/>
      <c r="G26" s="956" t="s">
        <v>8890</v>
      </c>
      <c r="H26" s="56"/>
      <c r="I26" s="88"/>
      <c r="J26" s="956" t="s">
        <v>8889</v>
      </c>
      <c r="K26" s="956" t="s">
        <v>718</v>
      </c>
      <c r="L26" s="1450" t="s">
        <v>10</v>
      </c>
      <c r="M26" s="1463" t="s">
        <v>1</v>
      </c>
    </row>
    <row r="27" spans="1:13" s="1448" customFormat="1" ht="20.45" customHeight="1" x14ac:dyDescent="0.15">
      <c r="A27" s="1454"/>
      <c r="B27" s="60"/>
      <c r="C27" s="1496"/>
      <c r="D27" s="60"/>
      <c r="E27" s="2124"/>
      <c r="F27" s="1710"/>
      <c r="G27" s="956" t="s">
        <v>8888</v>
      </c>
      <c r="H27" s="56"/>
      <c r="I27" s="88"/>
      <c r="J27" s="956" t="s">
        <v>8887</v>
      </c>
      <c r="K27" s="34" t="s">
        <v>12</v>
      </c>
      <c r="L27" s="1450" t="s">
        <v>10</v>
      </c>
      <c r="M27" s="1463" t="s">
        <v>1</v>
      </c>
    </row>
    <row r="28" spans="1:13" s="1448" customFormat="1" ht="10.35" customHeight="1" x14ac:dyDescent="0.15">
      <c r="A28" s="1454"/>
      <c r="B28" s="60"/>
      <c r="C28" s="1496"/>
      <c r="D28" s="60"/>
      <c r="E28" s="2124"/>
      <c r="F28" s="1710"/>
      <c r="G28" s="956" t="s">
        <v>8886</v>
      </c>
      <c r="H28" s="56"/>
      <c r="I28" s="88"/>
      <c r="J28" s="956" t="s">
        <v>8885</v>
      </c>
      <c r="K28" s="34" t="s">
        <v>5</v>
      </c>
      <c r="L28" s="1450" t="s">
        <v>10</v>
      </c>
      <c r="M28" s="1463" t="s">
        <v>1</v>
      </c>
    </row>
    <row r="29" spans="1:13" s="1448" customFormat="1" ht="10.35" customHeight="1" x14ac:dyDescent="0.15">
      <c r="A29" s="1454"/>
      <c r="B29" s="60"/>
      <c r="C29" s="1499"/>
      <c r="D29" s="60"/>
      <c r="E29" s="2125"/>
      <c r="F29" s="2037"/>
      <c r="G29" s="956" t="s">
        <v>8884</v>
      </c>
      <c r="H29" s="56"/>
      <c r="I29" s="88"/>
      <c r="J29" s="956" t="s">
        <v>8883</v>
      </c>
      <c r="K29" s="34" t="s">
        <v>6</v>
      </c>
      <c r="L29" s="1450" t="s">
        <v>10</v>
      </c>
      <c r="M29" s="1463" t="s">
        <v>1</v>
      </c>
    </row>
    <row r="30" spans="1:13" s="1448" customFormat="1" ht="10.35" customHeight="1" x14ac:dyDescent="0.15">
      <c r="A30" s="1466" t="s">
        <v>8882</v>
      </c>
      <c r="B30" s="2133" t="s">
        <v>8881</v>
      </c>
      <c r="C30" s="1518" t="s">
        <v>119</v>
      </c>
      <c r="D30" s="1492" t="s">
        <v>7729</v>
      </c>
      <c r="E30" s="1466" t="s">
        <v>88</v>
      </c>
      <c r="F30" s="1452" t="s">
        <v>8880</v>
      </c>
      <c r="G30" s="34" t="s">
        <v>8879</v>
      </c>
      <c r="H30" s="956" t="s">
        <v>4937</v>
      </c>
      <c r="I30" s="1457" t="s">
        <v>7729</v>
      </c>
      <c r="J30" s="34" t="s">
        <v>8878</v>
      </c>
      <c r="K30" s="1520" t="s">
        <v>387</v>
      </c>
      <c r="L30" s="1455" t="s">
        <v>10</v>
      </c>
      <c r="M30" s="1459" t="s">
        <v>386</v>
      </c>
    </row>
    <row r="31" spans="1:13" s="1448" customFormat="1" ht="10.35" customHeight="1" x14ac:dyDescent="0.15">
      <c r="A31" s="1454"/>
      <c r="B31" s="1709"/>
      <c r="C31" s="1465" t="s">
        <v>107</v>
      </c>
      <c r="D31" s="1492" t="s">
        <v>34</v>
      </c>
      <c r="E31" s="1447" t="s">
        <v>87</v>
      </c>
      <c r="F31" s="54" t="s">
        <v>8877</v>
      </c>
      <c r="G31" s="34" t="s">
        <v>556</v>
      </c>
      <c r="H31" s="55"/>
      <c r="I31" s="1519" t="s">
        <v>34</v>
      </c>
      <c r="J31" s="34" t="s">
        <v>1233</v>
      </c>
      <c r="K31" s="34" t="s">
        <v>6</v>
      </c>
      <c r="L31" s="1455" t="s">
        <v>10</v>
      </c>
      <c r="M31" s="1459" t="s">
        <v>386</v>
      </c>
    </row>
    <row r="32" spans="1:13" s="98" customFormat="1" ht="20.100000000000001" customHeight="1" x14ac:dyDescent="0.15">
      <c r="A32" s="1454"/>
      <c r="B32" s="1709"/>
      <c r="C32" s="1518" t="s">
        <v>8876</v>
      </c>
      <c r="D32" s="1457" t="s">
        <v>35</v>
      </c>
      <c r="E32" s="1447" t="s">
        <v>92</v>
      </c>
      <c r="F32" s="1445" t="s">
        <v>8875</v>
      </c>
      <c r="G32" s="34" t="s">
        <v>561</v>
      </c>
      <c r="H32" s="55"/>
      <c r="I32" s="1468" t="s">
        <v>35</v>
      </c>
      <c r="J32" s="34" t="s">
        <v>6258</v>
      </c>
      <c r="K32" s="347" t="s">
        <v>3082</v>
      </c>
      <c r="L32" s="86" t="s">
        <v>10</v>
      </c>
      <c r="M32" s="34" t="s">
        <v>1</v>
      </c>
    </row>
    <row r="33" spans="1:13" s="1448" customFormat="1" ht="10.35" customHeight="1" x14ac:dyDescent="0.15">
      <c r="A33" s="1454"/>
      <c r="B33" s="1709"/>
      <c r="C33" s="1458" t="s">
        <v>116</v>
      </c>
      <c r="D33" s="1457" t="s">
        <v>36</v>
      </c>
      <c r="E33" s="1466" t="s">
        <v>88</v>
      </c>
      <c r="F33" s="1463" t="s">
        <v>330</v>
      </c>
      <c r="G33" s="34" t="s">
        <v>568</v>
      </c>
      <c r="H33" s="56"/>
      <c r="I33" s="1477" t="s">
        <v>36</v>
      </c>
      <c r="J33" s="34" t="s">
        <v>4103</v>
      </c>
      <c r="K33" s="34" t="s">
        <v>5</v>
      </c>
      <c r="L33" s="1455" t="s">
        <v>10</v>
      </c>
      <c r="M33" s="347" t="s">
        <v>1</v>
      </c>
    </row>
    <row r="34" spans="1:13" s="1448" customFormat="1" ht="10.35" customHeight="1" x14ac:dyDescent="0.15">
      <c r="A34" s="1454"/>
      <c r="B34" s="231"/>
      <c r="C34" s="1506"/>
      <c r="D34" s="1142"/>
      <c r="E34" s="1517"/>
      <c r="F34" s="1495"/>
      <c r="G34" s="34" t="s">
        <v>8874</v>
      </c>
      <c r="H34" s="56"/>
      <c r="I34" s="222"/>
      <c r="J34" s="34" t="s">
        <v>8873</v>
      </c>
      <c r="K34" s="34" t="s">
        <v>782</v>
      </c>
      <c r="L34" s="1455" t="s">
        <v>10</v>
      </c>
      <c r="M34" s="347" t="s">
        <v>1</v>
      </c>
    </row>
    <row r="35" spans="1:13" s="1448" customFormat="1" ht="10.35" customHeight="1" x14ac:dyDescent="0.15">
      <c r="A35" s="1466" t="s">
        <v>8872</v>
      </c>
      <c r="B35" s="1492" t="s">
        <v>48</v>
      </c>
      <c r="C35" s="2137" t="s">
        <v>93</v>
      </c>
      <c r="D35" s="2136" t="s">
        <v>37</v>
      </c>
      <c r="E35" s="1516" t="s">
        <v>89</v>
      </c>
      <c r="F35" s="1468" t="s">
        <v>4926</v>
      </c>
      <c r="G35" s="34" t="s">
        <v>8871</v>
      </c>
      <c r="H35" s="1460" t="s">
        <v>48</v>
      </c>
      <c r="I35" s="2133" t="s">
        <v>37</v>
      </c>
      <c r="J35" s="34" t="s">
        <v>8870</v>
      </c>
      <c r="K35" s="34" t="s">
        <v>769</v>
      </c>
      <c r="L35" s="1455" t="s">
        <v>10</v>
      </c>
      <c r="M35" s="347" t="s">
        <v>1</v>
      </c>
    </row>
    <row r="36" spans="1:13" s="1448" customFormat="1" ht="20.100000000000001" customHeight="1" x14ac:dyDescent="0.15">
      <c r="A36" s="1454"/>
      <c r="B36" s="231"/>
      <c r="C36" s="2145"/>
      <c r="D36" s="1753"/>
      <c r="E36" s="1515" t="s">
        <v>100</v>
      </c>
      <c r="F36" s="1445" t="s">
        <v>7034</v>
      </c>
      <c r="G36" s="956" t="s">
        <v>8869</v>
      </c>
      <c r="H36" s="56"/>
      <c r="I36" s="1709"/>
      <c r="J36" s="956" t="s">
        <v>8868</v>
      </c>
      <c r="K36" s="34" t="s">
        <v>8639</v>
      </c>
      <c r="L36" s="1455" t="s">
        <v>10</v>
      </c>
      <c r="M36" s="347" t="s">
        <v>1</v>
      </c>
    </row>
    <row r="37" spans="1:13" s="1448" customFormat="1" ht="20.100000000000001" customHeight="1" x14ac:dyDescent="0.15">
      <c r="A37" s="1454"/>
      <c r="B37" s="231"/>
      <c r="C37" s="1456"/>
      <c r="D37" s="78"/>
      <c r="E37" s="1485"/>
      <c r="F37" s="1116"/>
      <c r="G37" s="956" t="s">
        <v>8867</v>
      </c>
      <c r="H37" s="56"/>
      <c r="I37" s="97"/>
      <c r="J37" s="956" t="s">
        <v>8866</v>
      </c>
      <c r="K37" s="34" t="s">
        <v>727</v>
      </c>
      <c r="L37" s="1455" t="s">
        <v>10</v>
      </c>
      <c r="M37" s="347" t="s">
        <v>1</v>
      </c>
    </row>
    <row r="38" spans="1:13" s="98" customFormat="1" ht="20.100000000000001" customHeight="1" x14ac:dyDescent="0.15">
      <c r="A38" s="959"/>
      <c r="B38" s="229"/>
      <c r="C38" s="1150"/>
      <c r="D38" s="1142"/>
      <c r="E38" s="1516" t="s">
        <v>214</v>
      </c>
      <c r="F38" s="1445" t="s">
        <v>8865</v>
      </c>
      <c r="G38" s="956" t="s">
        <v>8864</v>
      </c>
      <c r="H38" s="55"/>
      <c r="I38" s="97"/>
      <c r="J38" s="956" t="s">
        <v>8863</v>
      </c>
      <c r="K38" s="34" t="s">
        <v>769</v>
      </c>
      <c r="L38" s="1455" t="s">
        <v>10</v>
      </c>
      <c r="M38" s="34" t="s">
        <v>1</v>
      </c>
    </row>
    <row r="39" spans="1:13" s="1448" customFormat="1" ht="31.5" x14ac:dyDescent="0.15">
      <c r="A39" s="1454"/>
      <c r="B39" s="231"/>
      <c r="C39" s="1496" t="s">
        <v>90</v>
      </c>
      <c r="D39" s="52" t="s">
        <v>38</v>
      </c>
      <c r="E39" s="1515" t="s">
        <v>89</v>
      </c>
      <c r="F39" s="1477" t="s">
        <v>21</v>
      </c>
      <c r="G39" s="34" t="s">
        <v>8862</v>
      </c>
      <c r="H39" s="1456"/>
      <c r="I39" s="1449" t="s">
        <v>38</v>
      </c>
      <c r="J39" s="34" t="s">
        <v>8861</v>
      </c>
      <c r="K39" s="34" t="s">
        <v>6</v>
      </c>
      <c r="L39" s="1455" t="s">
        <v>10</v>
      </c>
      <c r="M39" s="119" t="s">
        <v>20</v>
      </c>
    </row>
    <row r="40" spans="1:13" s="1448" customFormat="1" ht="20.100000000000001" customHeight="1" x14ac:dyDescent="0.15">
      <c r="A40" s="1454"/>
      <c r="B40" s="231"/>
      <c r="C40" s="1496"/>
      <c r="D40" s="52"/>
      <c r="E40" s="1485"/>
      <c r="F40" s="1151"/>
      <c r="G40" s="34" t="s">
        <v>8860</v>
      </c>
      <c r="H40" s="1456"/>
      <c r="I40" s="56"/>
      <c r="J40" s="34" t="s">
        <v>8860</v>
      </c>
      <c r="K40" s="1459" t="s">
        <v>388</v>
      </c>
      <c r="L40" s="1455" t="s">
        <v>8603</v>
      </c>
      <c r="M40" s="119" t="s">
        <v>20</v>
      </c>
    </row>
    <row r="41" spans="1:13" s="1448" customFormat="1" ht="20.100000000000001" customHeight="1" x14ac:dyDescent="0.15">
      <c r="A41" s="1454"/>
      <c r="B41" s="231"/>
      <c r="C41" s="1451"/>
      <c r="D41" s="52"/>
      <c r="E41" s="1514" t="s">
        <v>2227</v>
      </c>
      <c r="F41" s="1459" t="s">
        <v>4858</v>
      </c>
      <c r="G41" s="1510" t="s">
        <v>62</v>
      </c>
      <c r="H41" s="1456"/>
      <c r="I41" s="56"/>
      <c r="J41" s="34" t="s">
        <v>8859</v>
      </c>
      <c r="K41" s="1468" t="s">
        <v>23</v>
      </c>
      <c r="L41" s="1455" t="s">
        <v>10</v>
      </c>
      <c r="M41" s="119" t="s">
        <v>20</v>
      </c>
    </row>
    <row r="42" spans="1:13" s="1448" customFormat="1" ht="10.35" customHeight="1" x14ac:dyDescent="0.15">
      <c r="A42" s="1454"/>
      <c r="B42" s="231"/>
      <c r="C42" s="1451"/>
      <c r="D42" s="52"/>
      <c r="E42" s="1447" t="s">
        <v>101</v>
      </c>
      <c r="F42" s="1445" t="s">
        <v>8858</v>
      </c>
      <c r="G42" s="34" t="s">
        <v>8857</v>
      </c>
      <c r="H42" s="1451"/>
      <c r="I42" s="56"/>
      <c r="J42" s="34" t="s">
        <v>8856</v>
      </c>
      <c r="K42" s="42" t="s">
        <v>1289</v>
      </c>
      <c r="L42" s="1455" t="s">
        <v>10</v>
      </c>
      <c r="M42" s="347" t="s">
        <v>104</v>
      </c>
    </row>
    <row r="43" spans="1:13" s="1448" customFormat="1" ht="10.35" customHeight="1" x14ac:dyDescent="0.15">
      <c r="A43" s="1454"/>
      <c r="B43" s="231"/>
      <c r="C43" s="1451"/>
      <c r="D43" s="52"/>
      <c r="E43" s="1454"/>
      <c r="F43" s="97"/>
      <c r="G43" s="34" t="s">
        <v>8855</v>
      </c>
      <c r="H43" s="1451"/>
      <c r="I43" s="56"/>
      <c r="J43" s="34" t="s">
        <v>8854</v>
      </c>
      <c r="K43" s="42" t="s">
        <v>727</v>
      </c>
      <c r="L43" s="1455" t="s">
        <v>10</v>
      </c>
      <c r="M43" s="347" t="s">
        <v>104</v>
      </c>
    </row>
    <row r="44" spans="1:13" s="1448" customFormat="1" ht="20.100000000000001" customHeight="1" x14ac:dyDescent="0.15">
      <c r="A44" s="1454"/>
      <c r="B44" s="231"/>
      <c r="C44" s="1451"/>
      <c r="D44" s="52"/>
      <c r="E44" s="1454"/>
      <c r="F44" s="97"/>
      <c r="G44" s="34" t="s">
        <v>8853</v>
      </c>
      <c r="H44" s="1451"/>
      <c r="I44" s="56"/>
      <c r="J44" s="34" t="s">
        <v>8852</v>
      </c>
      <c r="K44" s="34" t="s">
        <v>769</v>
      </c>
      <c r="L44" s="1455" t="s">
        <v>10</v>
      </c>
      <c r="M44" s="347" t="s">
        <v>104</v>
      </c>
    </row>
    <row r="45" spans="1:13" s="1448" customFormat="1" ht="30" customHeight="1" x14ac:dyDescent="0.15">
      <c r="A45" s="1454"/>
      <c r="B45" s="231"/>
      <c r="C45" s="1451"/>
      <c r="D45" s="52"/>
      <c r="E45" s="460"/>
      <c r="F45" s="97"/>
      <c r="G45" s="34" t="s">
        <v>8851</v>
      </c>
      <c r="H45" s="1451"/>
      <c r="I45" s="56"/>
      <c r="J45" s="34" t="s">
        <v>8850</v>
      </c>
      <c r="K45" s="34" t="s">
        <v>8849</v>
      </c>
      <c r="L45" s="1455" t="s">
        <v>10</v>
      </c>
      <c r="M45" s="347" t="s">
        <v>104</v>
      </c>
    </row>
    <row r="46" spans="1:13" s="1448" customFormat="1" ht="20.100000000000001" customHeight="1" x14ac:dyDescent="0.15">
      <c r="A46" s="1454"/>
      <c r="B46" s="231"/>
      <c r="C46" s="1451"/>
      <c r="D46" s="52"/>
      <c r="E46" s="1454"/>
      <c r="F46" s="97"/>
      <c r="G46" s="2119" t="s">
        <v>8787</v>
      </c>
      <c r="H46" s="1451"/>
      <c r="I46" s="56"/>
      <c r="J46" s="34" t="s">
        <v>8848</v>
      </c>
      <c r="K46" s="42" t="s">
        <v>9</v>
      </c>
      <c r="L46" s="1455" t="s">
        <v>8603</v>
      </c>
      <c r="M46" s="347" t="s">
        <v>104</v>
      </c>
    </row>
    <row r="47" spans="1:13" s="1448" customFormat="1" ht="20.100000000000001" customHeight="1" x14ac:dyDescent="0.15">
      <c r="A47" s="1454"/>
      <c r="B47" s="231"/>
      <c r="C47" s="1451"/>
      <c r="D47" s="52"/>
      <c r="E47" s="1454"/>
      <c r="F47" s="97"/>
      <c r="G47" s="1711"/>
      <c r="H47" s="1451"/>
      <c r="I47" s="56"/>
      <c r="J47" s="34" t="s">
        <v>8847</v>
      </c>
      <c r="K47" s="42" t="s">
        <v>6</v>
      </c>
      <c r="L47" s="1455" t="s">
        <v>8603</v>
      </c>
      <c r="M47" s="347" t="s">
        <v>104</v>
      </c>
    </row>
    <row r="48" spans="1:13" s="1448" customFormat="1" ht="20.100000000000001" customHeight="1" x14ac:dyDescent="0.15">
      <c r="A48" s="1454"/>
      <c r="B48" s="231"/>
      <c r="C48" s="1451"/>
      <c r="D48" s="52"/>
      <c r="E48" s="1454"/>
      <c r="F48" s="97"/>
      <c r="G48" s="1707"/>
      <c r="H48" s="1451"/>
      <c r="I48" s="56"/>
      <c r="J48" s="34" t="s">
        <v>8846</v>
      </c>
      <c r="K48" s="42" t="s">
        <v>12</v>
      </c>
      <c r="L48" s="1455" t="s">
        <v>8603</v>
      </c>
      <c r="M48" s="347" t="s">
        <v>104</v>
      </c>
    </row>
    <row r="49" spans="1:13" s="1448" customFormat="1" ht="10.35" customHeight="1" x14ac:dyDescent="0.15">
      <c r="A49" s="1454"/>
      <c r="B49" s="231"/>
      <c r="C49" s="1451"/>
      <c r="D49" s="52"/>
      <c r="E49" s="1446" t="s">
        <v>100</v>
      </c>
      <c r="F49" s="1452" t="s">
        <v>8845</v>
      </c>
      <c r="G49" s="34" t="s">
        <v>8844</v>
      </c>
      <c r="H49" s="1451"/>
      <c r="I49" s="56"/>
      <c r="J49" s="34" t="s">
        <v>8843</v>
      </c>
      <c r="K49" s="34" t="s">
        <v>12</v>
      </c>
      <c r="L49" s="1455" t="s">
        <v>10</v>
      </c>
      <c r="M49" s="347" t="s">
        <v>104</v>
      </c>
    </row>
    <row r="50" spans="1:13" s="1448" customFormat="1" ht="49.35" customHeight="1" x14ac:dyDescent="0.15">
      <c r="A50" s="1454"/>
      <c r="B50" s="231"/>
      <c r="C50" s="1497" t="s">
        <v>444</v>
      </c>
      <c r="D50" s="1482" t="s">
        <v>2186</v>
      </c>
      <c r="E50" s="1513" t="s">
        <v>88</v>
      </c>
      <c r="F50" s="1468" t="s">
        <v>6880</v>
      </c>
      <c r="G50" s="34" t="s">
        <v>8842</v>
      </c>
      <c r="H50" s="95"/>
      <c r="I50" s="2127" t="s">
        <v>2186</v>
      </c>
      <c r="J50" s="119" t="s">
        <v>8841</v>
      </c>
      <c r="K50" s="34" t="s">
        <v>8639</v>
      </c>
      <c r="L50" s="1450" t="s">
        <v>10</v>
      </c>
      <c r="M50" s="347" t="s">
        <v>1</v>
      </c>
    </row>
    <row r="51" spans="1:13" s="1448" customFormat="1" ht="10.35" customHeight="1" x14ac:dyDescent="0.15">
      <c r="A51" s="1454"/>
      <c r="B51" s="78"/>
      <c r="C51" s="1506"/>
      <c r="D51" s="1142"/>
      <c r="E51" s="1466" t="s">
        <v>87</v>
      </c>
      <c r="F51" s="957" t="s">
        <v>4836</v>
      </c>
      <c r="G51" s="34" t="s">
        <v>8840</v>
      </c>
      <c r="H51" s="95"/>
      <c r="I51" s="1760"/>
      <c r="J51" s="34" t="s">
        <v>8839</v>
      </c>
      <c r="K51" s="34" t="s">
        <v>12</v>
      </c>
      <c r="L51" s="1450" t="s">
        <v>10</v>
      </c>
      <c r="M51" s="347" t="s">
        <v>1</v>
      </c>
    </row>
    <row r="52" spans="1:13" s="1448" customFormat="1" ht="10.35" customHeight="1" x14ac:dyDescent="0.15">
      <c r="A52" s="1454"/>
      <c r="B52" s="231"/>
      <c r="C52" s="1511" t="s">
        <v>423</v>
      </c>
      <c r="D52" s="1472" t="s">
        <v>39</v>
      </c>
      <c r="E52" s="1512" t="s">
        <v>88</v>
      </c>
      <c r="F52" s="1495" t="s">
        <v>8838</v>
      </c>
      <c r="G52" s="1495" t="s">
        <v>8837</v>
      </c>
      <c r="H52" s="1451"/>
      <c r="I52" s="119" t="s">
        <v>39</v>
      </c>
      <c r="J52" s="34" t="s">
        <v>8836</v>
      </c>
      <c r="K52" s="1459" t="s">
        <v>12</v>
      </c>
      <c r="L52" s="1483" t="s">
        <v>10</v>
      </c>
      <c r="M52" s="347" t="s">
        <v>1</v>
      </c>
    </row>
    <row r="53" spans="1:13" s="1448" customFormat="1" ht="10.5" customHeight="1" x14ac:dyDescent="0.15">
      <c r="A53" s="1454"/>
      <c r="B53" s="78"/>
      <c r="C53" s="1511" t="s">
        <v>422</v>
      </c>
      <c r="D53" s="1468" t="s">
        <v>6781</v>
      </c>
      <c r="E53" s="1498" t="s">
        <v>92</v>
      </c>
      <c r="F53" s="1468" t="s">
        <v>4808</v>
      </c>
      <c r="G53" s="34" t="s">
        <v>8835</v>
      </c>
      <c r="H53" s="56"/>
      <c r="I53" s="119" t="s">
        <v>69</v>
      </c>
      <c r="J53" s="34" t="s">
        <v>8834</v>
      </c>
      <c r="K53" s="34" t="s">
        <v>8639</v>
      </c>
      <c r="L53" s="1483" t="s">
        <v>10</v>
      </c>
      <c r="M53" s="119" t="s">
        <v>1</v>
      </c>
    </row>
    <row r="54" spans="1:13" s="1448" customFormat="1" ht="11.1" customHeight="1" x14ac:dyDescent="0.15">
      <c r="A54" s="1454"/>
      <c r="B54" s="78"/>
      <c r="C54" s="1458" t="s">
        <v>115</v>
      </c>
      <c r="D54" s="1457" t="s">
        <v>2996</v>
      </c>
      <c r="E54" s="1466" t="s">
        <v>88</v>
      </c>
      <c r="F54" s="1463" t="s">
        <v>6751</v>
      </c>
      <c r="G54" s="34" t="s">
        <v>8833</v>
      </c>
      <c r="H54" s="95"/>
      <c r="I54" s="1477" t="s">
        <v>2996</v>
      </c>
      <c r="J54" s="34" t="s">
        <v>8832</v>
      </c>
      <c r="K54" s="956" t="s">
        <v>1289</v>
      </c>
      <c r="L54" s="1450" t="s">
        <v>10</v>
      </c>
      <c r="M54" s="1460" t="s">
        <v>20</v>
      </c>
    </row>
    <row r="55" spans="1:13" s="1448" customFormat="1" ht="10.35" customHeight="1" x14ac:dyDescent="0.15">
      <c r="A55" s="1466" t="s">
        <v>8831</v>
      </c>
      <c r="B55" s="1457" t="s">
        <v>1156</v>
      </c>
      <c r="C55" s="1511" t="s">
        <v>94</v>
      </c>
      <c r="D55" s="1472" t="s">
        <v>5825</v>
      </c>
      <c r="E55" s="1498" t="s">
        <v>88</v>
      </c>
      <c r="F55" s="1505" t="s">
        <v>8830</v>
      </c>
      <c r="G55" s="34" t="s">
        <v>8829</v>
      </c>
      <c r="H55" s="1449" t="s">
        <v>8828</v>
      </c>
      <c r="I55" s="1477" t="s">
        <v>8827</v>
      </c>
      <c r="J55" s="34" t="s">
        <v>8826</v>
      </c>
      <c r="K55" s="34" t="s">
        <v>6</v>
      </c>
      <c r="L55" s="1450" t="s">
        <v>10</v>
      </c>
      <c r="M55" s="1449" t="s">
        <v>386</v>
      </c>
    </row>
    <row r="56" spans="1:13" s="1448" customFormat="1" ht="39" customHeight="1" x14ac:dyDescent="0.15">
      <c r="A56" s="1466" t="s">
        <v>8825</v>
      </c>
      <c r="B56" s="1482" t="s">
        <v>50</v>
      </c>
      <c r="C56" s="1497" t="s">
        <v>93</v>
      </c>
      <c r="D56" s="1482" t="s">
        <v>40</v>
      </c>
      <c r="E56" s="1489" t="s">
        <v>89</v>
      </c>
      <c r="F56" s="957" t="s">
        <v>6224</v>
      </c>
      <c r="G56" s="34" t="s">
        <v>8824</v>
      </c>
      <c r="H56" s="1449" t="s">
        <v>50</v>
      </c>
      <c r="I56" s="1449" t="s">
        <v>40</v>
      </c>
      <c r="J56" s="34" t="s">
        <v>8823</v>
      </c>
      <c r="K56" s="34" t="s">
        <v>8822</v>
      </c>
      <c r="L56" s="1450" t="s">
        <v>10</v>
      </c>
      <c r="M56" s="347" t="s">
        <v>20</v>
      </c>
    </row>
    <row r="57" spans="1:13" s="1448" customFormat="1" ht="57.6" customHeight="1" x14ac:dyDescent="0.15">
      <c r="A57" s="1454"/>
      <c r="B57" s="52"/>
      <c r="C57" s="1496"/>
      <c r="D57" s="52"/>
      <c r="E57" s="1489" t="s">
        <v>103</v>
      </c>
      <c r="F57" s="1463" t="s">
        <v>112</v>
      </c>
      <c r="G57" s="34" t="s">
        <v>8821</v>
      </c>
      <c r="H57" s="56"/>
      <c r="I57" s="56"/>
      <c r="J57" s="34" t="s">
        <v>8820</v>
      </c>
      <c r="K57" s="34" t="s">
        <v>8819</v>
      </c>
      <c r="L57" s="1450" t="s">
        <v>10</v>
      </c>
      <c r="M57" s="347" t="s">
        <v>20</v>
      </c>
    </row>
    <row r="58" spans="1:13" s="1448" customFormat="1" ht="10.35" customHeight="1" x14ac:dyDescent="0.15">
      <c r="A58" s="1454"/>
      <c r="B58" s="52"/>
      <c r="C58" s="1451"/>
      <c r="D58" s="52"/>
      <c r="E58" s="1494"/>
      <c r="F58" s="88"/>
      <c r="G58" s="34" t="s">
        <v>1888</v>
      </c>
      <c r="H58" s="56"/>
      <c r="I58" s="56"/>
      <c r="J58" s="34" t="s">
        <v>8818</v>
      </c>
      <c r="K58" s="34" t="s">
        <v>8639</v>
      </c>
      <c r="L58" s="1450" t="s">
        <v>10</v>
      </c>
      <c r="M58" s="1449" t="s">
        <v>1</v>
      </c>
    </row>
    <row r="59" spans="1:13" s="1448" customFormat="1" ht="10.35" customHeight="1" x14ac:dyDescent="0.15">
      <c r="A59" s="1454"/>
      <c r="B59" s="52"/>
      <c r="C59" s="1451"/>
      <c r="D59" s="52"/>
      <c r="E59" s="1494"/>
      <c r="F59" s="88"/>
      <c r="G59" s="34" t="s">
        <v>8817</v>
      </c>
      <c r="H59" s="56"/>
      <c r="I59" s="56"/>
      <c r="J59" s="34" t="s">
        <v>8816</v>
      </c>
      <c r="K59" s="34" t="s">
        <v>12</v>
      </c>
      <c r="L59" s="1450" t="s">
        <v>10</v>
      </c>
      <c r="M59" s="119" t="s">
        <v>386</v>
      </c>
    </row>
    <row r="60" spans="1:13" s="1448" customFormat="1" ht="30" customHeight="1" x14ac:dyDescent="0.15">
      <c r="A60" s="1454"/>
      <c r="B60" s="52"/>
      <c r="C60" s="1451"/>
      <c r="D60" s="52"/>
      <c r="E60" s="1498" t="s">
        <v>417</v>
      </c>
      <c r="F60" s="1468" t="s">
        <v>27</v>
      </c>
      <c r="G60" s="1510" t="s">
        <v>63</v>
      </c>
      <c r="H60" s="56"/>
      <c r="I60" s="56"/>
      <c r="J60" s="119" t="s">
        <v>8815</v>
      </c>
      <c r="K60" s="1468" t="s">
        <v>22</v>
      </c>
      <c r="L60" s="1450" t="s">
        <v>10</v>
      </c>
      <c r="M60" s="119" t="s">
        <v>386</v>
      </c>
    </row>
    <row r="61" spans="1:13" s="1448" customFormat="1" ht="10.5" customHeight="1" x14ac:dyDescent="0.15">
      <c r="A61" s="1454"/>
      <c r="B61" s="78"/>
      <c r="C61" s="1456"/>
      <c r="D61" s="78"/>
      <c r="E61" s="1489" t="s">
        <v>430</v>
      </c>
      <c r="F61" s="1493" t="s">
        <v>8814</v>
      </c>
      <c r="G61" s="34" t="s">
        <v>8813</v>
      </c>
      <c r="H61" s="56"/>
      <c r="I61" s="88"/>
      <c r="J61" s="34" t="s">
        <v>8812</v>
      </c>
      <c r="K61" s="34" t="s">
        <v>8639</v>
      </c>
      <c r="L61" s="1450" t="s">
        <v>10</v>
      </c>
      <c r="M61" s="119" t="s">
        <v>386</v>
      </c>
    </row>
    <row r="62" spans="1:13" s="1448" customFormat="1" ht="30" customHeight="1" x14ac:dyDescent="0.15">
      <c r="A62" s="1454"/>
      <c r="B62" s="78"/>
      <c r="C62" s="1456"/>
      <c r="D62" s="78"/>
      <c r="E62" s="152"/>
      <c r="F62" s="97"/>
      <c r="G62" s="42" t="s">
        <v>8811</v>
      </c>
      <c r="H62" s="95"/>
      <c r="I62" s="91"/>
      <c r="J62" s="34" t="s">
        <v>8810</v>
      </c>
      <c r="K62" s="34" t="s">
        <v>718</v>
      </c>
      <c r="L62" s="1450" t="s">
        <v>10</v>
      </c>
      <c r="M62" s="119" t="s">
        <v>386</v>
      </c>
    </row>
    <row r="63" spans="1:13" s="1448" customFormat="1" ht="20.100000000000001" customHeight="1" x14ac:dyDescent="0.15">
      <c r="A63" s="1454"/>
      <c r="B63" s="78"/>
      <c r="C63" s="1456"/>
      <c r="D63" s="78"/>
      <c r="E63" s="152"/>
      <c r="F63" s="97"/>
      <c r="G63" s="42" t="s">
        <v>8809</v>
      </c>
      <c r="H63" s="95"/>
      <c r="I63" s="91"/>
      <c r="J63" s="34" t="s">
        <v>8808</v>
      </c>
      <c r="K63" s="34" t="s">
        <v>718</v>
      </c>
      <c r="L63" s="1455" t="s">
        <v>8603</v>
      </c>
      <c r="M63" s="119" t="s">
        <v>386</v>
      </c>
    </row>
    <row r="64" spans="1:13" s="1448" customFormat="1" ht="10.35" customHeight="1" x14ac:dyDescent="0.15">
      <c r="A64" s="1454"/>
      <c r="B64" s="78"/>
      <c r="C64" s="1456"/>
      <c r="D64" s="78"/>
      <c r="E64" s="1485"/>
      <c r="F64" s="1151"/>
      <c r="G64" s="34" t="s">
        <v>8807</v>
      </c>
      <c r="H64" s="95"/>
      <c r="I64" s="97"/>
      <c r="J64" s="34" t="s">
        <v>8806</v>
      </c>
      <c r="K64" s="34" t="s">
        <v>727</v>
      </c>
      <c r="L64" s="1450" t="s">
        <v>10</v>
      </c>
      <c r="M64" s="119" t="s">
        <v>386</v>
      </c>
    </row>
    <row r="65" spans="1:13" s="1448" customFormat="1" ht="12.75" customHeight="1" x14ac:dyDescent="0.15">
      <c r="A65" s="1466" t="s">
        <v>8805</v>
      </c>
      <c r="B65" s="1457" t="s">
        <v>51</v>
      </c>
      <c r="C65" s="1509" t="s">
        <v>98</v>
      </c>
      <c r="D65" s="1472" t="s">
        <v>8802</v>
      </c>
      <c r="E65" s="1494" t="s">
        <v>92</v>
      </c>
      <c r="F65" s="91" t="s">
        <v>8804</v>
      </c>
      <c r="G65" s="34" t="s">
        <v>8803</v>
      </c>
      <c r="H65" s="1460" t="s">
        <v>51</v>
      </c>
      <c r="I65" s="1460" t="s">
        <v>8802</v>
      </c>
      <c r="J65" s="34" t="s">
        <v>8801</v>
      </c>
      <c r="K65" s="119" t="s">
        <v>12</v>
      </c>
      <c r="L65" s="1450" t="s">
        <v>10</v>
      </c>
      <c r="M65" s="119" t="s">
        <v>386</v>
      </c>
    </row>
    <row r="66" spans="1:13" s="1448" customFormat="1" ht="20.100000000000001" customHeight="1" x14ac:dyDescent="0.15">
      <c r="A66" s="1454"/>
      <c r="B66" s="78"/>
      <c r="C66" s="1465" t="s">
        <v>90</v>
      </c>
      <c r="D66" s="1492" t="s">
        <v>4645</v>
      </c>
      <c r="E66" s="1466" t="s">
        <v>88</v>
      </c>
      <c r="F66" s="1508" t="s">
        <v>1829</v>
      </c>
      <c r="G66" s="2119" t="s">
        <v>8800</v>
      </c>
      <c r="H66" s="95"/>
      <c r="I66" s="1460" t="s">
        <v>4642</v>
      </c>
      <c r="J66" s="42" t="s">
        <v>8799</v>
      </c>
      <c r="K66" s="119" t="s">
        <v>6</v>
      </c>
      <c r="L66" s="1450" t="s">
        <v>10</v>
      </c>
      <c r="M66" s="1449" t="s">
        <v>386</v>
      </c>
    </row>
    <row r="67" spans="1:13" s="1448" customFormat="1" ht="20.100000000000001" customHeight="1" x14ac:dyDescent="0.15">
      <c r="A67" s="1454"/>
      <c r="B67" s="78"/>
      <c r="C67" s="1507"/>
      <c r="D67" s="231"/>
      <c r="E67" s="1454"/>
      <c r="F67" s="97"/>
      <c r="G67" s="1711"/>
      <c r="H67" s="95"/>
      <c r="I67" s="97"/>
      <c r="J67" s="42" t="s">
        <v>8798</v>
      </c>
      <c r="K67" s="119" t="s">
        <v>8</v>
      </c>
      <c r="L67" s="1455" t="s">
        <v>8603</v>
      </c>
      <c r="M67" s="347" t="s">
        <v>1</v>
      </c>
    </row>
    <row r="68" spans="1:13" s="1448" customFormat="1" ht="20.100000000000001" customHeight="1" x14ac:dyDescent="0.15">
      <c r="A68" s="1454"/>
      <c r="B68" s="78"/>
      <c r="C68" s="1506"/>
      <c r="D68" s="1142"/>
      <c r="E68" s="1454"/>
      <c r="F68" s="97"/>
      <c r="G68" s="1707"/>
      <c r="H68" s="1456"/>
      <c r="I68" s="222"/>
      <c r="J68" s="42" t="s">
        <v>8797</v>
      </c>
      <c r="K68" s="119" t="s">
        <v>12</v>
      </c>
      <c r="L68" s="1455" t="s">
        <v>8603</v>
      </c>
      <c r="M68" s="347" t="s">
        <v>1</v>
      </c>
    </row>
    <row r="69" spans="1:13" s="1448" customFormat="1" ht="10.35" customHeight="1" x14ac:dyDescent="0.15">
      <c r="A69" s="1466" t="s">
        <v>8796</v>
      </c>
      <c r="B69" s="1457" t="s">
        <v>108</v>
      </c>
      <c r="C69" s="1496" t="s">
        <v>98</v>
      </c>
      <c r="D69" s="52" t="s">
        <v>6468</v>
      </c>
      <c r="E69" s="1489" t="s">
        <v>87</v>
      </c>
      <c r="F69" s="1505" t="s">
        <v>8795</v>
      </c>
      <c r="G69" s="42" t="s">
        <v>8794</v>
      </c>
      <c r="H69" s="1504" t="s">
        <v>108</v>
      </c>
      <c r="I69" s="88" t="s">
        <v>4591</v>
      </c>
      <c r="J69" s="42" t="s">
        <v>8793</v>
      </c>
      <c r="K69" s="34" t="s">
        <v>12</v>
      </c>
      <c r="L69" s="1450" t="s">
        <v>10</v>
      </c>
      <c r="M69" s="84" t="s">
        <v>1</v>
      </c>
    </row>
    <row r="70" spans="1:13" s="1448" customFormat="1" ht="10.35" customHeight="1" x14ac:dyDescent="0.15">
      <c r="A70" s="1454"/>
      <c r="B70" s="78"/>
      <c r="C70" s="1500"/>
      <c r="D70" s="52"/>
      <c r="E70" s="1489" t="s">
        <v>96</v>
      </c>
      <c r="F70" s="1482" t="s">
        <v>8792</v>
      </c>
      <c r="G70" s="42" t="s">
        <v>8791</v>
      </c>
      <c r="H70" s="56"/>
      <c r="I70" s="88"/>
      <c r="J70" s="42" t="s">
        <v>8790</v>
      </c>
      <c r="K70" s="34" t="s">
        <v>1289</v>
      </c>
      <c r="L70" s="1450" t="s">
        <v>10</v>
      </c>
      <c r="M70" s="347" t="s">
        <v>1</v>
      </c>
    </row>
    <row r="71" spans="1:13" s="1448" customFormat="1" ht="11.1" customHeight="1" x14ac:dyDescent="0.15">
      <c r="A71" s="1454"/>
      <c r="B71" s="78"/>
      <c r="C71" s="1500"/>
      <c r="D71" s="52"/>
      <c r="E71" s="1494"/>
      <c r="F71" s="52"/>
      <c r="G71" s="42" t="s">
        <v>8789</v>
      </c>
      <c r="H71" s="56"/>
      <c r="I71" s="88"/>
      <c r="J71" s="42" t="s">
        <v>8788</v>
      </c>
      <c r="K71" s="34" t="s">
        <v>5</v>
      </c>
      <c r="L71" s="1450" t="s">
        <v>10</v>
      </c>
      <c r="M71" s="347" t="s">
        <v>1</v>
      </c>
    </row>
    <row r="72" spans="1:13" s="1448" customFormat="1" ht="20.100000000000001" customHeight="1" x14ac:dyDescent="0.15">
      <c r="A72" s="1454"/>
      <c r="B72" s="78"/>
      <c r="C72" s="1500"/>
      <c r="D72" s="60"/>
      <c r="E72" s="1485"/>
      <c r="F72" s="1484"/>
      <c r="G72" s="42" t="s">
        <v>8787</v>
      </c>
      <c r="H72" s="56"/>
      <c r="I72" s="88"/>
      <c r="J72" s="42" t="s">
        <v>8786</v>
      </c>
      <c r="K72" s="34" t="s">
        <v>12</v>
      </c>
      <c r="L72" s="1455" t="s">
        <v>8603</v>
      </c>
      <c r="M72" s="347" t="s">
        <v>1</v>
      </c>
    </row>
    <row r="73" spans="1:13" s="1448" customFormat="1" ht="10.35" customHeight="1" x14ac:dyDescent="0.15">
      <c r="A73" s="1454"/>
      <c r="B73" s="78"/>
      <c r="C73" s="1503" t="s">
        <v>444</v>
      </c>
      <c r="D73" s="1490" t="s">
        <v>2869</v>
      </c>
      <c r="E73" s="1489" t="s">
        <v>92</v>
      </c>
      <c r="F73" s="1482" t="s">
        <v>8785</v>
      </c>
      <c r="G73" s="42" t="s">
        <v>8784</v>
      </c>
      <c r="H73" s="56"/>
      <c r="I73" s="1463" t="s">
        <v>2865</v>
      </c>
      <c r="J73" s="42" t="s">
        <v>8783</v>
      </c>
      <c r="K73" s="34" t="s">
        <v>8639</v>
      </c>
      <c r="L73" s="1450" t="s">
        <v>10</v>
      </c>
      <c r="M73" s="347" t="s">
        <v>1</v>
      </c>
    </row>
    <row r="74" spans="1:13" s="1448" customFormat="1" ht="10.35" customHeight="1" x14ac:dyDescent="0.15">
      <c r="A74" s="1454"/>
      <c r="B74" s="78"/>
      <c r="C74" s="1500"/>
      <c r="D74" s="60"/>
      <c r="E74" s="1489" t="s">
        <v>89</v>
      </c>
      <c r="F74" s="1482" t="s">
        <v>8782</v>
      </c>
      <c r="G74" s="956" t="s">
        <v>8781</v>
      </c>
      <c r="H74" s="56"/>
      <c r="I74" s="88"/>
      <c r="J74" s="34" t="s">
        <v>8780</v>
      </c>
      <c r="K74" s="34" t="s">
        <v>8779</v>
      </c>
      <c r="L74" s="1450" t="s">
        <v>10</v>
      </c>
      <c r="M74" s="347" t="s">
        <v>1</v>
      </c>
    </row>
    <row r="75" spans="1:13" s="1448" customFormat="1" ht="10.35" customHeight="1" x14ac:dyDescent="0.15">
      <c r="A75" s="1454"/>
      <c r="B75" s="231"/>
      <c r="C75" s="1499"/>
      <c r="D75" s="60"/>
      <c r="E75" s="1485"/>
      <c r="F75" s="1484"/>
      <c r="G75" s="67"/>
      <c r="H75" s="1451"/>
      <c r="I75" s="84"/>
      <c r="J75" s="34" t="s">
        <v>8778</v>
      </c>
      <c r="K75" s="34" t="s">
        <v>718</v>
      </c>
      <c r="L75" s="1450" t="s">
        <v>10</v>
      </c>
      <c r="M75" s="347" t="s">
        <v>1</v>
      </c>
    </row>
    <row r="76" spans="1:13" s="1448" customFormat="1" ht="10.35" customHeight="1" x14ac:dyDescent="0.15">
      <c r="A76" s="1466" t="s">
        <v>8777</v>
      </c>
      <c r="B76" s="1492" t="s">
        <v>52</v>
      </c>
      <c r="C76" s="1458" t="s">
        <v>98</v>
      </c>
      <c r="D76" s="1457" t="s">
        <v>41</v>
      </c>
      <c r="E76" s="1498" t="s">
        <v>89</v>
      </c>
      <c r="F76" s="1452" t="s">
        <v>8776</v>
      </c>
      <c r="G76" s="42" t="s">
        <v>8775</v>
      </c>
      <c r="H76" s="1461" t="s">
        <v>52</v>
      </c>
      <c r="I76" s="1460" t="s">
        <v>41</v>
      </c>
      <c r="J76" s="42" t="s">
        <v>8774</v>
      </c>
      <c r="K76" s="42" t="s">
        <v>6</v>
      </c>
      <c r="L76" s="1449" t="s">
        <v>10</v>
      </c>
      <c r="M76" s="347" t="s">
        <v>104</v>
      </c>
    </row>
    <row r="77" spans="1:13" s="1448" customFormat="1" ht="84" x14ac:dyDescent="0.15">
      <c r="A77" s="1454"/>
      <c r="B77" s="231"/>
      <c r="C77" s="1456"/>
      <c r="D77" s="78"/>
      <c r="E77" s="2134" t="s">
        <v>2353</v>
      </c>
      <c r="F77" s="2126" t="s">
        <v>8773</v>
      </c>
      <c r="G77" s="42" t="s">
        <v>8172</v>
      </c>
      <c r="H77" s="1451"/>
      <c r="I77" s="56"/>
      <c r="J77" s="42" t="s">
        <v>8772</v>
      </c>
      <c r="K77" s="1502" t="s">
        <v>8771</v>
      </c>
      <c r="L77" s="1449" t="s">
        <v>10</v>
      </c>
      <c r="M77" s="347" t="s">
        <v>1</v>
      </c>
    </row>
    <row r="78" spans="1:13" s="1448" customFormat="1" ht="84" x14ac:dyDescent="0.15">
      <c r="A78" s="1454"/>
      <c r="B78" s="231"/>
      <c r="C78" s="1456"/>
      <c r="D78" s="78"/>
      <c r="E78" s="2135"/>
      <c r="F78" s="1710"/>
      <c r="G78" s="42" t="s">
        <v>8770</v>
      </c>
      <c r="H78" s="1451"/>
      <c r="I78" s="56"/>
      <c r="J78" s="42" t="s">
        <v>8769</v>
      </c>
      <c r="K78" s="1502" t="s">
        <v>8768</v>
      </c>
      <c r="L78" s="1449" t="s">
        <v>10</v>
      </c>
      <c r="M78" s="347" t="s">
        <v>1</v>
      </c>
    </row>
    <row r="79" spans="1:13" s="1448" customFormat="1" ht="94.5" x14ac:dyDescent="0.15">
      <c r="A79" s="1454"/>
      <c r="B79" s="231"/>
      <c r="C79" s="1456"/>
      <c r="D79" s="78"/>
      <c r="E79" s="2135"/>
      <c r="F79" s="1710"/>
      <c r="G79" s="1502" t="s">
        <v>5727</v>
      </c>
      <c r="H79" s="1451"/>
      <c r="I79" s="56"/>
      <c r="J79" s="1502" t="s">
        <v>3846</v>
      </c>
      <c r="K79" s="1502" t="s">
        <v>8767</v>
      </c>
      <c r="L79" s="1449" t="s">
        <v>10</v>
      </c>
      <c r="M79" s="347" t="s">
        <v>1</v>
      </c>
    </row>
    <row r="80" spans="1:13" s="1448" customFormat="1" ht="59.45" customHeight="1" x14ac:dyDescent="0.15">
      <c r="A80" s="1454"/>
      <c r="B80" s="231"/>
      <c r="C80" s="1456"/>
      <c r="D80" s="78"/>
      <c r="E80" s="2135"/>
      <c r="F80" s="1710"/>
      <c r="G80" s="2119" t="s">
        <v>8766</v>
      </c>
      <c r="H80" s="1451"/>
      <c r="I80" s="56"/>
      <c r="J80" s="2119" t="s">
        <v>8765</v>
      </c>
      <c r="K80" s="2119" t="s">
        <v>12</v>
      </c>
      <c r="L80" s="2127" t="s">
        <v>10</v>
      </c>
      <c r="M80" s="2127" t="s">
        <v>1</v>
      </c>
    </row>
    <row r="81" spans="1:13" s="1448" customFormat="1" ht="59.45" customHeight="1" x14ac:dyDescent="0.15">
      <c r="A81" s="1454"/>
      <c r="B81" s="231"/>
      <c r="C81" s="1453"/>
      <c r="D81" s="78"/>
      <c r="E81" s="2139"/>
      <c r="F81" s="2037"/>
      <c r="G81" s="1707"/>
      <c r="H81" s="1456"/>
      <c r="I81" s="95"/>
      <c r="J81" s="1707"/>
      <c r="K81" s="1707"/>
      <c r="L81" s="1760"/>
      <c r="M81" s="1760"/>
    </row>
    <row r="82" spans="1:13" s="1448" customFormat="1" ht="39.6" customHeight="1" x14ac:dyDescent="0.15">
      <c r="A82" s="1454"/>
      <c r="B82" s="52"/>
      <c r="C82" s="1451"/>
      <c r="D82" s="52"/>
      <c r="E82" s="1464" t="s">
        <v>4550</v>
      </c>
      <c r="F82" s="1445" t="s">
        <v>1744</v>
      </c>
      <c r="G82" s="34" t="s">
        <v>8764</v>
      </c>
      <c r="H82" s="1451"/>
      <c r="I82" s="56"/>
      <c r="J82" s="34" t="s">
        <v>8763</v>
      </c>
      <c r="K82" s="34" t="s">
        <v>8762</v>
      </c>
      <c r="L82" s="347" t="s">
        <v>526</v>
      </c>
      <c r="M82" s="347" t="s">
        <v>1</v>
      </c>
    </row>
    <row r="83" spans="1:13" s="1448" customFormat="1" ht="10.35" customHeight="1" x14ac:dyDescent="0.15">
      <c r="A83" s="1454"/>
      <c r="B83" s="52"/>
      <c r="C83" s="1451"/>
      <c r="D83" s="52"/>
      <c r="E83" s="460"/>
      <c r="F83" s="54"/>
      <c r="G83" s="34" t="s">
        <v>1743</v>
      </c>
      <c r="H83" s="1451"/>
      <c r="I83" s="56"/>
      <c r="J83" s="34" t="s">
        <v>8761</v>
      </c>
      <c r="K83" s="42" t="s">
        <v>12</v>
      </c>
      <c r="L83" s="347" t="s">
        <v>526</v>
      </c>
      <c r="M83" s="1463" t="s">
        <v>1</v>
      </c>
    </row>
    <row r="84" spans="1:13" s="1448" customFormat="1" ht="31.5" x14ac:dyDescent="0.15">
      <c r="A84" s="1454"/>
      <c r="B84" s="52"/>
      <c r="C84" s="1451"/>
      <c r="D84" s="52"/>
      <c r="E84" s="1466" t="s">
        <v>101</v>
      </c>
      <c r="F84" s="1445" t="s">
        <v>504</v>
      </c>
      <c r="G84" s="34" t="s">
        <v>8760</v>
      </c>
      <c r="H84" s="1451"/>
      <c r="I84" s="56"/>
      <c r="J84" s="34" t="s">
        <v>8759</v>
      </c>
      <c r="K84" s="93" t="s">
        <v>8758</v>
      </c>
      <c r="L84" s="347" t="s">
        <v>526</v>
      </c>
      <c r="M84" s="347" t="s">
        <v>1</v>
      </c>
    </row>
    <row r="85" spans="1:13" s="1448" customFormat="1" ht="20.100000000000001" customHeight="1" x14ac:dyDescent="0.15">
      <c r="A85" s="1454"/>
      <c r="B85" s="52"/>
      <c r="C85" s="1451"/>
      <c r="D85" s="52"/>
      <c r="E85" s="1488"/>
      <c r="F85" s="1116"/>
      <c r="G85" s="34" t="s">
        <v>8757</v>
      </c>
      <c r="H85" s="1451"/>
      <c r="I85" s="56"/>
      <c r="J85" s="34" t="s">
        <v>8756</v>
      </c>
      <c r="K85" s="42" t="s">
        <v>12</v>
      </c>
      <c r="L85" s="347" t="s">
        <v>526</v>
      </c>
      <c r="M85" s="347" t="s">
        <v>1</v>
      </c>
    </row>
    <row r="86" spans="1:13" s="1448" customFormat="1" ht="31.5" x14ac:dyDescent="0.15">
      <c r="A86" s="1454"/>
      <c r="B86" s="52"/>
      <c r="C86" s="1451"/>
      <c r="D86" s="52"/>
      <c r="E86" s="1454" t="s">
        <v>417</v>
      </c>
      <c r="F86" s="54" t="s">
        <v>4541</v>
      </c>
      <c r="G86" s="34" t="s">
        <v>8755</v>
      </c>
      <c r="H86" s="1451"/>
      <c r="I86" s="56"/>
      <c r="J86" s="34" t="s">
        <v>8754</v>
      </c>
      <c r="K86" s="93" t="s">
        <v>8753</v>
      </c>
      <c r="L86" s="347" t="s">
        <v>526</v>
      </c>
      <c r="M86" s="347" t="s">
        <v>1</v>
      </c>
    </row>
    <row r="87" spans="1:13" s="1448" customFormat="1" ht="94.5" x14ac:dyDescent="0.15">
      <c r="A87" s="1454"/>
      <c r="B87" s="52"/>
      <c r="C87" s="1451"/>
      <c r="D87" s="52"/>
      <c r="E87" s="1454"/>
      <c r="F87" s="54"/>
      <c r="G87" s="42" t="s">
        <v>8752</v>
      </c>
      <c r="H87" s="1451"/>
      <c r="I87" s="56"/>
      <c r="J87" s="42" t="s">
        <v>8751</v>
      </c>
      <c r="K87" s="34" t="s">
        <v>12</v>
      </c>
      <c r="L87" s="347" t="s">
        <v>526</v>
      </c>
      <c r="M87" s="1495" t="s">
        <v>1</v>
      </c>
    </row>
    <row r="88" spans="1:13" s="1448" customFormat="1" ht="20.100000000000001" customHeight="1" x14ac:dyDescent="0.15">
      <c r="A88" s="1488"/>
      <c r="B88" s="1484"/>
      <c r="C88" s="1501"/>
      <c r="D88" s="1484"/>
      <c r="E88" s="1489" t="s">
        <v>214</v>
      </c>
      <c r="F88" s="1445" t="s">
        <v>8750</v>
      </c>
      <c r="G88" s="42" t="s">
        <v>8749</v>
      </c>
      <c r="H88" s="1451"/>
      <c r="I88" s="56"/>
      <c r="J88" s="42" t="s">
        <v>8748</v>
      </c>
      <c r="K88" s="34" t="s">
        <v>8639</v>
      </c>
      <c r="L88" s="347" t="s">
        <v>526</v>
      </c>
      <c r="M88" s="347" t="s">
        <v>1</v>
      </c>
    </row>
    <row r="89" spans="1:13" s="1448" customFormat="1" ht="10.35" customHeight="1" x14ac:dyDescent="0.15">
      <c r="A89" s="1454" t="s">
        <v>8747</v>
      </c>
      <c r="B89" s="52" t="s">
        <v>533</v>
      </c>
      <c r="C89" s="1500" t="s">
        <v>93</v>
      </c>
      <c r="D89" s="52" t="s">
        <v>1710</v>
      </c>
      <c r="E89" s="1498" t="s">
        <v>417</v>
      </c>
      <c r="F89" s="1493" t="s">
        <v>8746</v>
      </c>
      <c r="G89" s="42" t="s">
        <v>8745</v>
      </c>
      <c r="H89" s="347" t="s">
        <v>8744</v>
      </c>
      <c r="I89" s="119" t="s">
        <v>6410</v>
      </c>
      <c r="J89" s="42" t="s">
        <v>8743</v>
      </c>
      <c r="K89" s="119" t="s">
        <v>12</v>
      </c>
      <c r="L89" s="84" t="s">
        <v>10</v>
      </c>
      <c r="M89" s="347" t="s">
        <v>386</v>
      </c>
    </row>
    <row r="90" spans="1:13" s="1448" customFormat="1" ht="63" x14ac:dyDescent="0.15">
      <c r="A90" s="1466" t="s">
        <v>8742</v>
      </c>
      <c r="B90" s="1492" t="s">
        <v>53</v>
      </c>
      <c r="C90" s="1497" t="s">
        <v>1333</v>
      </c>
      <c r="D90" s="1492" t="s">
        <v>42</v>
      </c>
      <c r="E90" s="1466" t="s">
        <v>103</v>
      </c>
      <c r="F90" s="1463" t="s">
        <v>966</v>
      </c>
      <c r="G90" s="34" t="s">
        <v>8741</v>
      </c>
      <c r="H90" s="97" t="s">
        <v>53</v>
      </c>
      <c r="I90" s="1477" t="s">
        <v>42</v>
      </c>
      <c r="J90" s="34" t="s">
        <v>8740</v>
      </c>
      <c r="K90" s="42" t="s">
        <v>8739</v>
      </c>
      <c r="L90" s="1450" t="s">
        <v>10</v>
      </c>
      <c r="M90" s="347" t="s">
        <v>1</v>
      </c>
    </row>
    <row r="91" spans="1:13" s="1448" customFormat="1" ht="63" x14ac:dyDescent="0.15">
      <c r="A91" s="1454"/>
      <c r="B91" s="231"/>
      <c r="C91" s="1496"/>
      <c r="D91" s="231"/>
      <c r="E91" s="1454"/>
      <c r="F91" s="88"/>
      <c r="G91" s="34" t="s">
        <v>8738</v>
      </c>
      <c r="H91" s="97"/>
      <c r="I91" s="97"/>
      <c r="J91" s="34" t="s">
        <v>8737</v>
      </c>
      <c r="K91" s="34" t="s">
        <v>8736</v>
      </c>
      <c r="L91" s="1450"/>
      <c r="M91" s="347" t="s">
        <v>1</v>
      </c>
    </row>
    <row r="92" spans="1:13" s="1448" customFormat="1" ht="21" x14ac:dyDescent="0.15">
      <c r="A92" s="1454"/>
      <c r="B92" s="231"/>
      <c r="C92" s="1496"/>
      <c r="D92" s="231"/>
      <c r="E92" s="1489" t="s">
        <v>101</v>
      </c>
      <c r="F92" s="1445" t="s">
        <v>8735</v>
      </c>
      <c r="G92" s="34" t="s">
        <v>8734</v>
      </c>
      <c r="H92" s="56"/>
      <c r="I92" s="63"/>
      <c r="J92" s="34" t="s">
        <v>8733</v>
      </c>
      <c r="K92" s="34" t="s">
        <v>8639</v>
      </c>
      <c r="L92" s="1450" t="s">
        <v>10</v>
      </c>
      <c r="M92" s="347" t="s">
        <v>104</v>
      </c>
    </row>
    <row r="93" spans="1:13" s="1448" customFormat="1" ht="10.35" customHeight="1" x14ac:dyDescent="0.15">
      <c r="A93" s="1454"/>
      <c r="B93" s="231"/>
      <c r="C93" s="1496"/>
      <c r="D93" s="231"/>
      <c r="E93" s="1494"/>
      <c r="F93" s="54"/>
      <c r="G93" s="34" t="s">
        <v>8732</v>
      </c>
      <c r="H93" s="56"/>
      <c r="I93" s="63"/>
      <c r="J93" s="34" t="s">
        <v>8731</v>
      </c>
      <c r="K93" s="119" t="s">
        <v>5</v>
      </c>
      <c r="L93" s="1450" t="s">
        <v>10</v>
      </c>
      <c r="M93" s="347" t="s">
        <v>20</v>
      </c>
    </row>
    <row r="94" spans="1:13" s="1448" customFormat="1" ht="73.5" x14ac:dyDescent="0.15">
      <c r="A94" s="1454"/>
      <c r="B94" s="231"/>
      <c r="C94" s="1496"/>
      <c r="D94" s="231"/>
      <c r="E94" s="1494"/>
      <c r="F94" s="54"/>
      <c r="G94" s="956" t="s">
        <v>8730</v>
      </c>
      <c r="H94" s="56"/>
      <c r="I94" s="63"/>
      <c r="J94" s="34" t="s">
        <v>8729</v>
      </c>
      <c r="K94" s="34" t="s">
        <v>12</v>
      </c>
      <c r="L94" s="1450" t="s">
        <v>10</v>
      </c>
      <c r="M94" s="347" t="s">
        <v>1</v>
      </c>
    </row>
    <row r="95" spans="1:13" s="1448" customFormat="1" ht="42" x14ac:dyDescent="0.15">
      <c r="A95" s="1454"/>
      <c r="B95" s="231"/>
      <c r="C95" s="1496"/>
      <c r="D95" s="231"/>
      <c r="E95" s="1466" t="s">
        <v>100</v>
      </c>
      <c r="F95" s="1477" t="s">
        <v>8728</v>
      </c>
      <c r="G95" s="34" t="s">
        <v>8727</v>
      </c>
      <c r="H95" s="56"/>
      <c r="I95" s="63"/>
      <c r="J95" s="34" t="s">
        <v>8726</v>
      </c>
      <c r="K95" s="34" t="s">
        <v>8725</v>
      </c>
      <c r="L95" s="1450" t="s">
        <v>10</v>
      </c>
      <c r="M95" s="347" t="s">
        <v>386</v>
      </c>
    </row>
    <row r="96" spans="1:13" s="1448" customFormat="1" ht="52.5" x14ac:dyDescent="0.15">
      <c r="A96" s="1454"/>
      <c r="B96" s="231"/>
      <c r="C96" s="1496"/>
      <c r="D96" s="231"/>
      <c r="E96" s="1454"/>
      <c r="F96" s="97"/>
      <c r="G96" s="34" t="s">
        <v>8724</v>
      </c>
      <c r="H96" s="97"/>
      <c r="I96" s="97"/>
      <c r="J96" s="34" t="s">
        <v>8723</v>
      </c>
      <c r="K96" s="34" t="s">
        <v>786</v>
      </c>
      <c r="L96" s="1450" t="s">
        <v>10</v>
      </c>
      <c r="M96" s="347" t="s">
        <v>1</v>
      </c>
    </row>
    <row r="97" spans="1:13" s="1448" customFormat="1" ht="30" customHeight="1" x14ac:dyDescent="0.15">
      <c r="A97" s="1454"/>
      <c r="B97" s="231"/>
      <c r="C97" s="1496"/>
      <c r="D97" s="231"/>
      <c r="E97" s="1454"/>
      <c r="F97" s="88"/>
      <c r="G97" s="34" t="s">
        <v>8722</v>
      </c>
      <c r="H97" s="56"/>
      <c r="I97" s="88"/>
      <c r="J97" s="34" t="s">
        <v>8721</v>
      </c>
      <c r="K97" s="34" t="s">
        <v>12</v>
      </c>
      <c r="L97" s="1450" t="s">
        <v>10</v>
      </c>
      <c r="M97" s="347" t="s">
        <v>1</v>
      </c>
    </row>
    <row r="98" spans="1:13" s="1448" customFormat="1" ht="10.35" customHeight="1" x14ac:dyDescent="0.15">
      <c r="A98" s="1454"/>
      <c r="B98" s="231"/>
      <c r="C98" s="1496"/>
      <c r="D98" s="231"/>
      <c r="E98" s="1494"/>
      <c r="F98" s="97"/>
      <c r="G98" s="34" t="s">
        <v>8720</v>
      </c>
      <c r="H98" s="56"/>
      <c r="I98" s="63"/>
      <c r="J98" s="34" t="s">
        <v>947</v>
      </c>
      <c r="K98" s="119" t="s">
        <v>5</v>
      </c>
      <c r="L98" s="1450" t="s">
        <v>10</v>
      </c>
      <c r="M98" s="347" t="s">
        <v>1</v>
      </c>
    </row>
    <row r="99" spans="1:13" s="1448" customFormat="1" ht="42" x14ac:dyDescent="0.15">
      <c r="A99" s="1454"/>
      <c r="B99" s="231"/>
      <c r="C99" s="1496"/>
      <c r="D99" s="78"/>
      <c r="E99" s="1494"/>
      <c r="F99" s="97"/>
      <c r="G99" s="34" t="s">
        <v>8719</v>
      </c>
      <c r="H99" s="56"/>
      <c r="I99" s="63"/>
      <c r="J99" s="34" t="s">
        <v>8719</v>
      </c>
      <c r="K99" s="42" t="s">
        <v>8718</v>
      </c>
      <c r="L99" s="1450" t="s">
        <v>10</v>
      </c>
      <c r="M99" s="347" t="s">
        <v>1</v>
      </c>
    </row>
    <row r="100" spans="1:13" s="1448" customFormat="1" ht="10.35" customHeight="1" x14ac:dyDescent="0.15">
      <c r="A100" s="1454"/>
      <c r="B100" s="231"/>
      <c r="C100" s="1496"/>
      <c r="D100" s="78"/>
      <c r="E100" s="2123" t="s">
        <v>640</v>
      </c>
      <c r="F100" s="2133" t="s">
        <v>6370</v>
      </c>
      <c r="G100" s="34" t="s">
        <v>8717</v>
      </c>
      <c r="H100" s="56"/>
      <c r="I100" s="56"/>
      <c r="J100" s="34" t="s">
        <v>8716</v>
      </c>
      <c r="K100" s="34" t="s">
        <v>8639</v>
      </c>
      <c r="L100" s="1450" t="s">
        <v>10</v>
      </c>
      <c r="M100" s="347" t="s">
        <v>20</v>
      </c>
    </row>
    <row r="101" spans="1:13" s="1448" customFormat="1" ht="10.35" customHeight="1" x14ac:dyDescent="0.15">
      <c r="A101" s="1454"/>
      <c r="B101" s="231"/>
      <c r="C101" s="1499"/>
      <c r="D101" s="1484"/>
      <c r="E101" s="2125"/>
      <c r="F101" s="2039"/>
      <c r="G101" s="34" t="s">
        <v>8715</v>
      </c>
      <c r="H101" s="56"/>
      <c r="I101" s="67"/>
      <c r="J101" s="34" t="s">
        <v>8714</v>
      </c>
      <c r="K101" s="34" t="s">
        <v>12</v>
      </c>
      <c r="L101" s="1450" t="s">
        <v>10</v>
      </c>
      <c r="M101" s="347" t="s">
        <v>20</v>
      </c>
    </row>
    <row r="102" spans="1:13" s="1448" customFormat="1" ht="10.35" customHeight="1" x14ac:dyDescent="0.15">
      <c r="A102" s="2134" t="s">
        <v>8713</v>
      </c>
      <c r="B102" s="2136" t="s">
        <v>8712</v>
      </c>
      <c r="C102" s="2137" t="s">
        <v>93</v>
      </c>
      <c r="D102" s="2136" t="s">
        <v>43</v>
      </c>
      <c r="E102" s="2123" t="s">
        <v>3129</v>
      </c>
      <c r="F102" s="1477" t="s">
        <v>8711</v>
      </c>
      <c r="G102" s="119" t="s">
        <v>8710</v>
      </c>
      <c r="H102" s="1460" t="s">
        <v>54</v>
      </c>
      <c r="I102" s="1477" t="s">
        <v>43</v>
      </c>
      <c r="J102" s="119" t="s">
        <v>8709</v>
      </c>
      <c r="K102" s="42" t="s">
        <v>1327</v>
      </c>
      <c r="L102" s="1450" t="s">
        <v>10</v>
      </c>
      <c r="M102" s="347" t="s">
        <v>1</v>
      </c>
    </row>
    <row r="103" spans="1:13" s="1448" customFormat="1" ht="31.5" x14ac:dyDescent="0.15">
      <c r="A103" s="2135"/>
      <c r="B103" s="1753"/>
      <c r="C103" s="2138"/>
      <c r="D103" s="1753"/>
      <c r="E103" s="2124"/>
      <c r="F103" s="97"/>
      <c r="G103" s="119" t="s">
        <v>8708</v>
      </c>
      <c r="H103" s="95"/>
      <c r="I103" s="97"/>
      <c r="J103" s="119" t="s">
        <v>8707</v>
      </c>
      <c r="K103" s="42" t="s">
        <v>5</v>
      </c>
      <c r="L103" s="1450" t="s">
        <v>10</v>
      </c>
      <c r="M103" s="347" t="s">
        <v>1</v>
      </c>
    </row>
    <row r="104" spans="1:13" s="1448" customFormat="1" ht="10.35" customHeight="1" x14ac:dyDescent="0.15">
      <c r="A104" s="1454"/>
      <c r="B104" s="231"/>
      <c r="C104" s="1150"/>
      <c r="D104" s="1142"/>
      <c r="E104" s="1485"/>
      <c r="F104" s="1151"/>
      <c r="G104" s="119" t="s">
        <v>8706</v>
      </c>
      <c r="H104" s="95"/>
      <c r="I104" s="1151"/>
      <c r="J104" s="119" t="s">
        <v>8705</v>
      </c>
      <c r="K104" s="42" t="s">
        <v>1289</v>
      </c>
      <c r="L104" s="1450" t="s">
        <v>10</v>
      </c>
      <c r="M104" s="347" t="s">
        <v>1</v>
      </c>
    </row>
    <row r="105" spans="1:13" s="1448" customFormat="1" ht="20.100000000000001" customHeight="1" x14ac:dyDescent="0.15">
      <c r="A105" s="1454"/>
      <c r="B105" s="231"/>
      <c r="C105" s="1456"/>
      <c r="D105" s="78"/>
      <c r="E105" s="1489" t="s">
        <v>101</v>
      </c>
      <c r="F105" s="1477" t="s">
        <v>8704</v>
      </c>
      <c r="G105" s="42" t="s">
        <v>8703</v>
      </c>
      <c r="H105" s="95"/>
      <c r="I105" s="97"/>
      <c r="J105" s="34" t="s">
        <v>8702</v>
      </c>
      <c r="K105" s="34" t="s">
        <v>6</v>
      </c>
      <c r="L105" s="1450" t="s">
        <v>10</v>
      </c>
      <c r="M105" s="347" t="s">
        <v>1</v>
      </c>
    </row>
    <row r="106" spans="1:13" s="1448" customFormat="1" ht="10.35" customHeight="1" x14ac:dyDescent="0.15">
      <c r="A106" s="1454"/>
      <c r="B106" s="231"/>
      <c r="C106" s="1456"/>
      <c r="D106" s="78"/>
      <c r="E106" s="1494"/>
      <c r="F106" s="97"/>
      <c r="G106" s="42" t="s">
        <v>8701</v>
      </c>
      <c r="H106" s="95"/>
      <c r="I106" s="97"/>
      <c r="J106" s="34" t="s">
        <v>8700</v>
      </c>
      <c r="K106" s="42" t="s">
        <v>1289</v>
      </c>
      <c r="L106" s="1450" t="s">
        <v>10</v>
      </c>
      <c r="M106" s="347" t="s">
        <v>1</v>
      </c>
    </row>
    <row r="107" spans="1:13" s="1448" customFormat="1" ht="10.35" customHeight="1" x14ac:dyDescent="0.15">
      <c r="A107" s="1454"/>
      <c r="B107" s="231"/>
      <c r="C107" s="1456"/>
      <c r="D107" s="78"/>
      <c r="E107" s="1494"/>
      <c r="F107" s="97"/>
      <c r="G107" s="42" t="s">
        <v>8699</v>
      </c>
      <c r="H107" s="95"/>
      <c r="I107" s="97"/>
      <c r="J107" s="34" t="s">
        <v>8698</v>
      </c>
      <c r="K107" s="34" t="s">
        <v>12</v>
      </c>
      <c r="L107" s="1450" t="s">
        <v>10</v>
      </c>
      <c r="M107" s="347" t="s">
        <v>1</v>
      </c>
    </row>
    <row r="108" spans="1:13" s="1448" customFormat="1" ht="20.100000000000001" customHeight="1" x14ac:dyDescent="0.15">
      <c r="A108" s="1454"/>
      <c r="B108" s="78"/>
      <c r="C108" s="1496" t="s">
        <v>90</v>
      </c>
      <c r="D108" s="52" t="s">
        <v>1577</v>
      </c>
      <c r="E108" s="1498" t="s">
        <v>89</v>
      </c>
      <c r="F108" s="1452" t="s">
        <v>593</v>
      </c>
      <c r="G108" s="34" t="s">
        <v>8697</v>
      </c>
      <c r="H108" s="95"/>
      <c r="I108" s="88" t="s">
        <v>1577</v>
      </c>
      <c r="J108" s="34" t="s">
        <v>8696</v>
      </c>
      <c r="K108" s="42" t="s">
        <v>12</v>
      </c>
      <c r="L108" s="1449" t="s">
        <v>10</v>
      </c>
      <c r="M108" s="84" t="s">
        <v>1</v>
      </c>
    </row>
    <row r="109" spans="1:13" s="1448" customFormat="1" ht="20.100000000000001" customHeight="1" x14ac:dyDescent="0.15">
      <c r="A109" s="1454"/>
      <c r="B109" s="231"/>
      <c r="C109" s="1496"/>
      <c r="D109" s="52"/>
      <c r="E109" s="2123" t="s">
        <v>91</v>
      </c>
      <c r="F109" s="2126" t="s">
        <v>879</v>
      </c>
      <c r="G109" s="34" t="s">
        <v>8695</v>
      </c>
      <c r="H109" s="95"/>
      <c r="I109" s="88"/>
      <c r="J109" s="34" t="s">
        <v>2615</v>
      </c>
      <c r="K109" s="42" t="s">
        <v>8694</v>
      </c>
      <c r="L109" s="1449" t="s">
        <v>10</v>
      </c>
      <c r="M109" s="84" t="s">
        <v>1</v>
      </c>
    </row>
    <row r="110" spans="1:13" s="1448" customFormat="1" ht="10.35" customHeight="1" x14ac:dyDescent="0.15">
      <c r="A110" s="1454"/>
      <c r="B110" s="231"/>
      <c r="C110" s="1496"/>
      <c r="D110" s="52"/>
      <c r="E110" s="2124"/>
      <c r="F110" s="1710"/>
      <c r="G110" s="55" t="s">
        <v>8693</v>
      </c>
      <c r="H110" s="95"/>
      <c r="I110" s="88"/>
      <c r="J110" s="34" t="s">
        <v>8692</v>
      </c>
      <c r="K110" s="42" t="s">
        <v>12</v>
      </c>
      <c r="L110" s="1449" t="s">
        <v>10</v>
      </c>
      <c r="M110" s="347" t="s">
        <v>1</v>
      </c>
    </row>
    <row r="111" spans="1:13" s="1448" customFormat="1" ht="10.35" customHeight="1" x14ac:dyDescent="0.15">
      <c r="A111" s="1454"/>
      <c r="B111" s="231"/>
      <c r="C111" s="1496"/>
      <c r="D111" s="52"/>
      <c r="E111" s="2125"/>
      <c r="F111" s="2037"/>
      <c r="G111" s="34" t="s">
        <v>8691</v>
      </c>
      <c r="H111" s="95"/>
      <c r="I111" s="56"/>
      <c r="J111" s="55" t="s">
        <v>8690</v>
      </c>
      <c r="K111" s="42" t="s">
        <v>12</v>
      </c>
      <c r="L111" s="1449" t="s">
        <v>10</v>
      </c>
      <c r="M111" s="347" t="s">
        <v>1</v>
      </c>
    </row>
    <row r="112" spans="1:13" s="1448" customFormat="1" ht="57.6" customHeight="1" x14ac:dyDescent="0.15">
      <c r="A112" s="1454"/>
      <c r="B112" s="231"/>
      <c r="C112" s="1497" t="s">
        <v>444</v>
      </c>
      <c r="D112" s="1482" t="s">
        <v>97</v>
      </c>
      <c r="E112" s="1466" t="s">
        <v>92</v>
      </c>
      <c r="F112" s="1482" t="s">
        <v>8689</v>
      </c>
      <c r="G112" s="34" t="s">
        <v>8688</v>
      </c>
      <c r="H112" s="1451"/>
      <c r="I112" s="2127" t="s">
        <v>97</v>
      </c>
      <c r="J112" s="34" t="s">
        <v>8687</v>
      </c>
      <c r="K112" s="34" t="s">
        <v>6</v>
      </c>
      <c r="L112" s="1449" t="s">
        <v>10</v>
      </c>
      <c r="M112" s="347" t="s">
        <v>1</v>
      </c>
    </row>
    <row r="113" spans="1:13" s="1448" customFormat="1" x14ac:dyDescent="0.15">
      <c r="A113" s="1454"/>
      <c r="B113" s="231"/>
      <c r="C113" s="1496"/>
      <c r="D113" s="52"/>
      <c r="E113" s="1466" t="s">
        <v>96</v>
      </c>
      <c r="F113" s="1482" t="s">
        <v>30</v>
      </c>
      <c r="G113" s="956" t="s">
        <v>8686</v>
      </c>
      <c r="H113" s="1451"/>
      <c r="I113" s="1832"/>
      <c r="J113" s="34" t="s">
        <v>8685</v>
      </c>
      <c r="K113" s="34" t="s">
        <v>6</v>
      </c>
      <c r="L113" s="1449" t="s">
        <v>10</v>
      </c>
      <c r="M113" s="347" t="s">
        <v>1</v>
      </c>
    </row>
    <row r="114" spans="1:13" s="1448" customFormat="1" ht="20.100000000000001" customHeight="1" x14ac:dyDescent="0.15">
      <c r="A114" s="1454"/>
      <c r="B114" s="231"/>
      <c r="C114" s="1496"/>
      <c r="D114" s="52"/>
      <c r="E114" s="1488"/>
      <c r="F114" s="1484"/>
      <c r="G114" s="67"/>
      <c r="H114" s="1451"/>
      <c r="I114" s="1832"/>
      <c r="J114" s="34" t="s">
        <v>8684</v>
      </c>
      <c r="K114" s="34" t="s">
        <v>12</v>
      </c>
      <c r="L114" s="1449" t="s">
        <v>10</v>
      </c>
      <c r="M114" s="347" t="s">
        <v>1</v>
      </c>
    </row>
    <row r="115" spans="1:13" s="1448" customFormat="1" ht="20.100000000000001" customHeight="1" x14ac:dyDescent="0.15">
      <c r="A115" s="1454"/>
      <c r="B115" s="231"/>
      <c r="C115" s="1451"/>
      <c r="D115" s="52"/>
      <c r="E115" s="1447" t="s">
        <v>100</v>
      </c>
      <c r="F115" s="1445" t="s">
        <v>8683</v>
      </c>
      <c r="G115" s="34" t="s">
        <v>8682</v>
      </c>
      <c r="H115" s="1451"/>
      <c r="I115" s="1832"/>
      <c r="J115" s="34" t="s">
        <v>8681</v>
      </c>
      <c r="K115" s="34" t="s">
        <v>8639</v>
      </c>
      <c r="L115" s="1449" t="s">
        <v>10</v>
      </c>
      <c r="M115" s="347" t="s">
        <v>104</v>
      </c>
    </row>
    <row r="116" spans="1:13" s="1448" customFormat="1" ht="31.5" x14ac:dyDescent="0.15">
      <c r="A116" s="1454"/>
      <c r="B116" s="231"/>
      <c r="C116" s="1451"/>
      <c r="D116" s="52"/>
      <c r="E116" s="1489" t="s">
        <v>417</v>
      </c>
      <c r="F116" s="1445" t="s">
        <v>1468</v>
      </c>
      <c r="G116" s="34" t="s">
        <v>8680</v>
      </c>
      <c r="H116" s="1451"/>
      <c r="I116" s="1832"/>
      <c r="J116" s="34" t="s">
        <v>8679</v>
      </c>
      <c r="K116" s="34" t="s">
        <v>6</v>
      </c>
      <c r="L116" s="1449" t="s">
        <v>10</v>
      </c>
      <c r="M116" s="347" t="s">
        <v>104</v>
      </c>
    </row>
    <row r="117" spans="1:13" s="1448" customFormat="1" ht="10.35" customHeight="1" x14ac:dyDescent="0.15">
      <c r="A117" s="1454"/>
      <c r="B117" s="231"/>
      <c r="C117" s="1451"/>
      <c r="D117" s="52"/>
      <c r="E117" s="152"/>
      <c r="F117" s="54"/>
      <c r="G117" s="227" t="s">
        <v>8678</v>
      </c>
      <c r="H117" s="1451"/>
      <c r="I117" s="1760"/>
      <c r="J117" s="34" t="s">
        <v>8677</v>
      </c>
      <c r="K117" s="34" t="s">
        <v>12</v>
      </c>
      <c r="L117" s="1449" t="s">
        <v>10</v>
      </c>
      <c r="M117" s="347" t="s">
        <v>1</v>
      </c>
    </row>
    <row r="118" spans="1:13" s="1448" customFormat="1" ht="20.100000000000001" customHeight="1" x14ac:dyDescent="0.15">
      <c r="A118" s="1454"/>
      <c r="B118" s="78"/>
      <c r="C118" s="1458" t="s">
        <v>119</v>
      </c>
      <c r="D118" s="1457" t="s">
        <v>822</v>
      </c>
      <c r="E118" s="1447" t="s">
        <v>89</v>
      </c>
      <c r="F118" s="1445" t="s">
        <v>8676</v>
      </c>
      <c r="G118" s="34" t="s">
        <v>8675</v>
      </c>
      <c r="H118" s="56"/>
      <c r="I118" s="97" t="s">
        <v>822</v>
      </c>
      <c r="J118" s="34" t="s">
        <v>8674</v>
      </c>
      <c r="K118" s="34" t="s">
        <v>11</v>
      </c>
      <c r="L118" s="1449" t="s">
        <v>10</v>
      </c>
      <c r="M118" s="1449" t="s">
        <v>386</v>
      </c>
    </row>
    <row r="119" spans="1:13" s="1448" customFormat="1" ht="30" customHeight="1" x14ac:dyDescent="0.15">
      <c r="A119" s="1454"/>
      <c r="B119" s="231"/>
      <c r="C119" s="1453"/>
      <c r="D119" s="78"/>
      <c r="E119" s="959"/>
      <c r="F119" s="54"/>
      <c r="G119" s="34" t="s">
        <v>8673</v>
      </c>
      <c r="H119" s="1451"/>
      <c r="I119" s="95"/>
      <c r="J119" s="34" t="s">
        <v>8672</v>
      </c>
      <c r="K119" s="34" t="s">
        <v>727</v>
      </c>
      <c r="L119" s="1449" t="s">
        <v>10</v>
      </c>
      <c r="M119" s="1449" t="s">
        <v>386</v>
      </c>
    </row>
    <row r="120" spans="1:13" s="1448" customFormat="1" ht="11.1" customHeight="1" x14ac:dyDescent="0.15">
      <c r="A120" s="1454"/>
      <c r="B120" s="231"/>
      <c r="C120" s="1453"/>
      <c r="D120" s="78"/>
      <c r="E120" s="1488"/>
      <c r="F120" s="1495"/>
      <c r="G120" s="34" t="s">
        <v>8671</v>
      </c>
      <c r="H120" s="1451"/>
      <c r="I120" s="95"/>
      <c r="J120" s="34" t="s">
        <v>8670</v>
      </c>
      <c r="K120" s="34" t="s">
        <v>12</v>
      </c>
      <c r="L120" s="1449" t="s">
        <v>10</v>
      </c>
      <c r="M120" s="1449" t="s">
        <v>386</v>
      </c>
    </row>
    <row r="121" spans="1:13" s="1448" customFormat="1" ht="20.100000000000001" customHeight="1" x14ac:dyDescent="0.15">
      <c r="A121" s="1454"/>
      <c r="B121" s="231"/>
      <c r="C121" s="1453"/>
      <c r="D121" s="231"/>
      <c r="E121" s="1466" t="s">
        <v>103</v>
      </c>
      <c r="F121" s="1482" t="s">
        <v>8669</v>
      </c>
      <c r="G121" s="34" t="s">
        <v>8668</v>
      </c>
      <c r="H121" s="1451"/>
      <c r="I121" s="95"/>
      <c r="J121" s="34" t="s">
        <v>8667</v>
      </c>
      <c r="K121" s="34" t="s">
        <v>8639</v>
      </c>
      <c r="L121" s="1449" t="s">
        <v>10</v>
      </c>
      <c r="M121" s="1449" t="s">
        <v>386</v>
      </c>
    </row>
    <row r="122" spans="1:13" s="1448" customFormat="1" ht="30" customHeight="1" x14ac:dyDescent="0.15">
      <c r="A122" s="1454"/>
      <c r="B122" s="231"/>
      <c r="C122" s="1453"/>
      <c r="D122" s="231"/>
      <c r="E122" s="959"/>
      <c r="F122" s="54"/>
      <c r="G122" s="34" t="s">
        <v>8666</v>
      </c>
      <c r="H122" s="1451"/>
      <c r="I122" s="95"/>
      <c r="J122" s="34" t="s">
        <v>8665</v>
      </c>
      <c r="K122" s="34" t="s">
        <v>8664</v>
      </c>
      <c r="L122" s="1449" t="s">
        <v>10</v>
      </c>
      <c r="M122" s="1449" t="s">
        <v>386</v>
      </c>
    </row>
    <row r="123" spans="1:13" s="1448" customFormat="1" ht="20.100000000000001" customHeight="1" x14ac:dyDescent="0.15">
      <c r="A123" s="1454"/>
      <c r="B123" s="231"/>
      <c r="C123" s="1453"/>
      <c r="D123" s="231"/>
      <c r="E123" s="1466" t="s">
        <v>101</v>
      </c>
      <c r="F123" s="1445" t="s">
        <v>8663</v>
      </c>
      <c r="G123" s="34" t="s">
        <v>8662</v>
      </c>
      <c r="H123" s="1451"/>
      <c r="I123" s="95"/>
      <c r="J123" s="34" t="s">
        <v>8661</v>
      </c>
      <c r="K123" s="34" t="s">
        <v>12</v>
      </c>
      <c r="L123" s="1449" t="s">
        <v>10</v>
      </c>
      <c r="M123" s="1449" t="s">
        <v>386</v>
      </c>
    </row>
    <row r="124" spans="1:13" s="1448" customFormat="1" ht="63" x14ac:dyDescent="0.15">
      <c r="A124" s="1454"/>
      <c r="B124" s="231"/>
      <c r="C124" s="1453"/>
      <c r="D124" s="231"/>
      <c r="E124" s="1489" t="s">
        <v>100</v>
      </c>
      <c r="F124" s="1493" t="s">
        <v>1454</v>
      </c>
      <c r="G124" s="34" t="s">
        <v>8660</v>
      </c>
      <c r="H124" s="1451"/>
      <c r="I124" s="95"/>
      <c r="J124" s="34" t="s">
        <v>8659</v>
      </c>
      <c r="K124" s="34" t="s">
        <v>8639</v>
      </c>
      <c r="L124" s="1449" t="s">
        <v>10</v>
      </c>
      <c r="M124" s="1449" t="s">
        <v>386</v>
      </c>
    </row>
    <row r="125" spans="1:13" s="1448" customFormat="1" x14ac:dyDescent="0.15">
      <c r="A125" s="1454"/>
      <c r="B125" s="231"/>
      <c r="C125" s="1453"/>
      <c r="D125" s="231"/>
      <c r="E125" s="1494"/>
      <c r="F125" s="90"/>
      <c r="G125" s="34" t="s">
        <v>8658</v>
      </c>
      <c r="H125" s="1451"/>
      <c r="I125" s="95"/>
      <c r="J125" s="34" t="s">
        <v>8657</v>
      </c>
      <c r="K125" s="34" t="s">
        <v>6</v>
      </c>
      <c r="L125" s="1449" t="s">
        <v>10</v>
      </c>
      <c r="M125" s="1449" t="s">
        <v>386</v>
      </c>
    </row>
    <row r="126" spans="1:13" s="1448" customFormat="1" ht="30" customHeight="1" x14ac:dyDescent="0.15">
      <c r="A126" s="1454"/>
      <c r="B126" s="231"/>
      <c r="C126" s="1453"/>
      <c r="D126" s="231"/>
      <c r="E126" s="1485"/>
      <c r="F126" s="90"/>
      <c r="G126" s="34" t="s">
        <v>8656</v>
      </c>
      <c r="H126" s="1451"/>
      <c r="I126" s="95"/>
      <c r="J126" s="34" t="s">
        <v>8655</v>
      </c>
      <c r="K126" s="34" t="s">
        <v>12</v>
      </c>
      <c r="L126" s="1449" t="s">
        <v>10</v>
      </c>
      <c r="M126" s="1449" t="s">
        <v>386</v>
      </c>
    </row>
    <row r="127" spans="1:13" s="1448" customFormat="1" ht="10.35" customHeight="1" x14ac:dyDescent="0.15">
      <c r="A127" s="1454"/>
      <c r="B127" s="231"/>
      <c r="C127" s="1453"/>
      <c r="D127" s="231"/>
      <c r="E127" s="1489" t="s">
        <v>417</v>
      </c>
      <c r="F127" s="1493" t="s">
        <v>8654</v>
      </c>
      <c r="G127" s="34" t="s">
        <v>8653</v>
      </c>
      <c r="H127" s="1451"/>
      <c r="I127" s="95"/>
      <c r="J127" s="34" t="s">
        <v>8652</v>
      </c>
      <c r="K127" s="34" t="s">
        <v>8639</v>
      </c>
      <c r="L127" s="1449" t="s">
        <v>10</v>
      </c>
      <c r="M127" s="1449" t="s">
        <v>386</v>
      </c>
    </row>
    <row r="128" spans="1:13" s="1448" customFormat="1" ht="58.35" customHeight="1" x14ac:dyDescent="0.15">
      <c r="A128" s="1454"/>
      <c r="B128" s="231"/>
      <c r="C128" s="1458" t="s">
        <v>3261</v>
      </c>
      <c r="D128" s="1492" t="s">
        <v>8651</v>
      </c>
      <c r="E128" s="1466" t="s">
        <v>88</v>
      </c>
      <c r="F128" s="1463" t="s">
        <v>8650</v>
      </c>
      <c r="G128" s="119" t="s">
        <v>8649</v>
      </c>
      <c r="H128" s="1451"/>
      <c r="I128" s="1460" t="s">
        <v>7184</v>
      </c>
      <c r="J128" s="119" t="s">
        <v>8648</v>
      </c>
      <c r="K128" s="42" t="s">
        <v>5</v>
      </c>
      <c r="L128" s="1449" t="s">
        <v>10</v>
      </c>
      <c r="M128" s="1449" t="s">
        <v>386</v>
      </c>
    </row>
    <row r="129" spans="1:13" s="1448" customFormat="1" ht="42" x14ac:dyDescent="0.15">
      <c r="A129" s="1454"/>
      <c r="B129" s="231"/>
      <c r="C129" s="1453"/>
      <c r="D129" s="231"/>
      <c r="E129" s="1454"/>
      <c r="F129" s="97"/>
      <c r="G129" s="119" t="s">
        <v>8647</v>
      </c>
      <c r="H129" s="1451"/>
      <c r="I129" s="2128"/>
      <c r="J129" s="119" t="s">
        <v>8646</v>
      </c>
      <c r="K129" s="42" t="s">
        <v>12</v>
      </c>
      <c r="L129" s="1449" t="s">
        <v>10</v>
      </c>
      <c r="M129" s="1449" t="s">
        <v>386</v>
      </c>
    </row>
    <row r="130" spans="1:13" s="1448" customFormat="1" ht="10.35" customHeight="1" x14ac:dyDescent="0.15">
      <c r="A130" s="1454"/>
      <c r="B130" s="231"/>
      <c r="C130" s="1456"/>
      <c r="D130" s="78"/>
      <c r="E130" s="1466" t="s">
        <v>89</v>
      </c>
      <c r="F130" s="1463" t="s">
        <v>8645</v>
      </c>
      <c r="G130" s="119" t="s">
        <v>1603</v>
      </c>
      <c r="H130" s="95"/>
      <c r="I130" s="2129"/>
      <c r="J130" s="119" t="s">
        <v>8644</v>
      </c>
      <c r="K130" s="42" t="s">
        <v>1327</v>
      </c>
      <c r="L130" s="1450" t="s">
        <v>10</v>
      </c>
      <c r="M130" s="347" t="s">
        <v>1</v>
      </c>
    </row>
    <row r="131" spans="1:13" s="1448" customFormat="1" ht="20.100000000000001" customHeight="1" x14ac:dyDescent="0.15">
      <c r="A131" s="1454"/>
      <c r="B131" s="231"/>
      <c r="C131" s="1458" t="s">
        <v>7169</v>
      </c>
      <c r="D131" s="1492" t="s">
        <v>3363</v>
      </c>
      <c r="E131" s="1466" t="s">
        <v>88</v>
      </c>
      <c r="F131" s="1463" t="s">
        <v>8643</v>
      </c>
      <c r="G131" s="34" t="s">
        <v>8642</v>
      </c>
      <c r="H131" s="1451"/>
      <c r="I131" s="1460" t="s">
        <v>8641</v>
      </c>
      <c r="J131" s="34" t="s">
        <v>8640</v>
      </c>
      <c r="K131" s="34" t="s">
        <v>8639</v>
      </c>
      <c r="L131" s="1449" t="s">
        <v>10</v>
      </c>
      <c r="M131" s="1449" t="s">
        <v>1</v>
      </c>
    </row>
    <row r="132" spans="1:13" s="1448" customFormat="1" ht="52.5" x14ac:dyDescent="0.15">
      <c r="A132" s="1454"/>
      <c r="B132" s="231"/>
      <c r="C132" s="1453"/>
      <c r="D132" s="231"/>
      <c r="E132" s="1454"/>
      <c r="F132" s="97"/>
      <c r="G132" s="34" t="s">
        <v>8638</v>
      </c>
      <c r="H132" s="1451"/>
      <c r="I132" s="95"/>
      <c r="J132" s="34" t="s">
        <v>8637</v>
      </c>
      <c r="K132" s="34" t="s">
        <v>786</v>
      </c>
      <c r="L132" s="1449" t="s">
        <v>10</v>
      </c>
      <c r="M132" s="1449" t="s">
        <v>1</v>
      </c>
    </row>
    <row r="133" spans="1:13" s="1448" customFormat="1" ht="39.6" customHeight="1" x14ac:dyDescent="0.15">
      <c r="A133" s="1454"/>
      <c r="B133" s="231"/>
      <c r="C133" s="1453"/>
      <c r="D133" s="231"/>
      <c r="E133" s="1489" t="s">
        <v>397</v>
      </c>
      <c r="F133" s="1445" t="s">
        <v>8636</v>
      </c>
      <c r="G133" s="34" t="s">
        <v>8635</v>
      </c>
      <c r="H133" s="1451"/>
      <c r="I133" s="95"/>
      <c r="J133" s="34" t="s">
        <v>8634</v>
      </c>
      <c r="K133" s="34" t="s">
        <v>6</v>
      </c>
      <c r="L133" s="1449" t="s">
        <v>10</v>
      </c>
      <c r="M133" s="1449" t="s">
        <v>1</v>
      </c>
    </row>
    <row r="134" spans="1:13" s="1448" customFormat="1" ht="21" x14ac:dyDescent="0.15">
      <c r="A134" s="1454"/>
      <c r="B134" s="231"/>
      <c r="C134" s="1453"/>
      <c r="D134" s="231"/>
      <c r="E134" s="1454"/>
      <c r="F134" s="91"/>
      <c r="G134" s="34" t="s">
        <v>8633</v>
      </c>
      <c r="H134" s="1451"/>
      <c r="I134" s="95"/>
      <c r="J134" s="34" t="s">
        <v>2472</v>
      </c>
      <c r="K134" s="34" t="s">
        <v>5</v>
      </c>
      <c r="L134" s="1449" t="s">
        <v>10</v>
      </c>
      <c r="M134" s="1449" t="s">
        <v>386</v>
      </c>
    </row>
    <row r="135" spans="1:13" s="1448" customFormat="1" ht="10.35" customHeight="1" x14ac:dyDescent="0.15">
      <c r="A135" s="1466" t="s">
        <v>8632</v>
      </c>
      <c r="B135" s="1492" t="s">
        <v>55</v>
      </c>
      <c r="C135" s="1491" t="s">
        <v>98</v>
      </c>
      <c r="D135" s="1490" t="s">
        <v>7132</v>
      </c>
      <c r="E135" s="1489" t="s">
        <v>92</v>
      </c>
      <c r="F135" s="1482" t="s">
        <v>8631</v>
      </c>
      <c r="G135" s="956" t="s">
        <v>8630</v>
      </c>
      <c r="H135" s="1461" t="s">
        <v>55</v>
      </c>
      <c r="I135" s="1460" t="s">
        <v>44</v>
      </c>
      <c r="J135" s="34" t="s">
        <v>8629</v>
      </c>
      <c r="K135" s="34" t="s">
        <v>5</v>
      </c>
      <c r="L135" s="1483" t="s">
        <v>10</v>
      </c>
      <c r="M135" s="347" t="s">
        <v>1</v>
      </c>
    </row>
    <row r="136" spans="1:13" s="1448" customFormat="1" ht="10.35" customHeight="1" x14ac:dyDescent="0.15">
      <c r="A136" s="1488"/>
      <c r="B136" s="1288"/>
      <c r="C136" s="1487"/>
      <c r="D136" s="1486"/>
      <c r="E136" s="1485"/>
      <c r="F136" s="1484"/>
      <c r="G136" s="34" t="s">
        <v>8628</v>
      </c>
      <c r="H136" s="1150"/>
      <c r="I136" s="1151"/>
      <c r="J136" s="34" t="s">
        <v>8627</v>
      </c>
      <c r="K136" s="1452" t="s">
        <v>387</v>
      </c>
      <c r="L136" s="1483" t="s">
        <v>10</v>
      </c>
      <c r="M136" s="347" t="s">
        <v>1</v>
      </c>
    </row>
    <row r="137" spans="1:13" s="1448" customFormat="1" ht="73.5" x14ac:dyDescent="0.15">
      <c r="A137" s="1466" t="s">
        <v>8626</v>
      </c>
      <c r="B137" s="78" t="s">
        <v>56</v>
      </c>
      <c r="C137" s="1453" t="s">
        <v>93</v>
      </c>
      <c r="D137" s="78" t="s">
        <v>45</v>
      </c>
      <c r="E137" s="1454" t="s">
        <v>88</v>
      </c>
      <c r="F137" s="88" t="s">
        <v>3326</v>
      </c>
      <c r="G137" s="55" t="s">
        <v>8625</v>
      </c>
      <c r="H137" s="1460" t="s">
        <v>56</v>
      </c>
      <c r="I137" s="1477" t="s">
        <v>45</v>
      </c>
      <c r="J137" s="347" t="s">
        <v>8624</v>
      </c>
      <c r="K137" s="1468" t="s">
        <v>12</v>
      </c>
      <c r="L137" s="1480" t="s">
        <v>10</v>
      </c>
      <c r="M137" s="347" t="s">
        <v>386</v>
      </c>
    </row>
    <row r="138" spans="1:13" s="1448" customFormat="1" ht="19.350000000000001" customHeight="1" x14ac:dyDescent="0.15">
      <c r="A138" s="1454"/>
      <c r="B138" s="78"/>
      <c r="C138" s="1458" t="s">
        <v>444</v>
      </c>
      <c r="D138" s="1457" t="s">
        <v>1338</v>
      </c>
      <c r="E138" s="1466" t="s">
        <v>88</v>
      </c>
      <c r="F138" s="1463" t="s">
        <v>3326</v>
      </c>
      <c r="G138" s="34" t="s">
        <v>8623</v>
      </c>
      <c r="H138" s="56"/>
      <c r="I138" s="1477" t="s">
        <v>1338</v>
      </c>
      <c r="J138" s="34" t="s">
        <v>8622</v>
      </c>
      <c r="K138" s="34" t="s">
        <v>769</v>
      </c>
      <c r="L138" s="1480" t="s">
        <v>10</v>
      </c>
      <c r="M138" s="347" t="s">
        <v>1</v>
      </c>
    </row>
    <row r="139" spans="1:13" s="1448" customFormat="1" ht="12" customHeight="1" x14ac:dyDescent="0.15">
      <c r="A139" s="1466" t="s">
        <v>8621</v>
      </c>
      <c r="B139" s="1482" t="s">
        <v>57</v>
      </c>
      <c r="C139" s="1465" t="s">
        <v>8620</v>
      </c>
      <c r="D139" s="1482" t="s">
        <v>1330</v>
      </c>
      <c r="E139" s="1479" t="s">
        <v>4289</v>
      </c>
      <c r="F139" s="1481" t="s">
        <v>8619</v>
      </c>
      <c r="G139" s="34" t="s">
        <v>8618</v>
      </c>
      <c r="H139" s="1449" t="s">
        <v>57</v>
      </c>
      <c r="I139" s="1463" t="s">
        <v>1330</v>
      </c>
      <c r="J139" s="34" t="s">
        <v>8617</v>
      </c>
      <c r="K139" s="34" t="s">
        <v>769</v>
      </c>
      <c r="L139" s="1480" t="s">
        <v>10</v>
      </c>
      <c r="M139" s="1474" t="s">
        <v>1</v>
      </c>
    </row>
    <row r="140" spans="1:13" s="1448" customFormat="1" x14ac:dyDescent="0.15">
      <c r="A140" s="1454"/>
      <c r="B140" s="52"/>
      <c r="C140" s="91"/>
      <c r="D140" s="52"/>
      <c r="E140" s="1471" t="s">
        <v>2353</v>
      </c>
      <c r="F140" s="1470" t="s">
        <v>8616</v>
      </c>
      <c r="G140" s="1476" t="s">
        <v>3280</v>
      </c>
      <c r="H140" s="1475"/>
      <c r="I140" s="88"/>
      <c r="J140" s="1470" t="s">
        <v>3279</v>
      </c>
      <c r="K140" s="1470" t="s">
        <v>12</v>
      </c>
      <c r="L140" s="1480" t="s">
        <v>10</v>
      </c>
      <c r="M140" s="1474" t="s">
        <v>1</v>
      </c>
    </row>
    <row r="141" spans="1:13" s="1448" customFormat="1" ht="10.5" customHeight="1" x14ac:dyDescent="0.15">
      <c r="A141" s="1454"/>
      <c r="B141" s="52"/>
      <c r="C141" s="1465" t="s">
        <v>90</v>
      </c>
      <c r="D141" s="1457" t="s">
        <v>2421</v>
      </c>
      <c r="E141" s="1479" t="s">
        <v>2353</v>
      </c>
      <c r="F141" s="1478" t="s">
        <v>8615</v>
      </c>
      <c r="G141" s="74" t="s">
        <v>8614</v>
      </c>
      <c r="H141" s="1475"/>
      <c r="I141" s="1477" t="s">
        <v>2421</v>
      </c>
      <c r="J141" s="34" t="s">
        <v>8613</v>
      </c>
      <c r="K141" s="34" t="s">
        <v>12</v>
      </c>
      <c r="L141" s="1455" t="s">
        <v>8603</v>
      </c>
      <c r="M141" s="1474" t="s">
        <v>1</v>
      </c>
    </row>
    <row r="142" spans="1:13" s="1448" customFormat="1" ht="10.35" customHeight="1" x14ac:dyDescent="0.15">
      <c r="A142" s="1454"/>
      <c r="B142" s="52"/>
      <c r="C142" s="1473" t="s">
        <v>444</v>
      </c>
      <c r="D142" s="1472" t="s">
        <v>1324</v>
      </c>
      <c r="E142" s="1471" t="s">
        <v>88</v>
      </c>
      <c r="F142" s="1470" t="s">
        <v>5562</v>
      </c>
      <c r="G142" s="1476" t="s">
        <v>1325</v>
      </c>
      <c r="H142" s="1475"/>
      <c r="I142" s="1468" t="s">
        <v>1324</v>
      </c>
      <c r="J142" s="1474" t="s">
        <v>1323</v>
      </c>
      <c r="K142" s="1470" t="s">
        <v>9</v>
      </c>
      <c r="L142" s="1450" t="s">
        <v>10</v>
      </c>
      <c r="M142" s="1474" t="s">
        <v>1</v>
      </c>
    </row>
    <row r="143" spans="1:13" s="1448" customFormat="1" ht="20.100000000000001" customHeight="1" x14ac:dyDescent="0.15">
      <c r="A143" s="1454"/>
      <c r="B143" s="52"/>
      <c r="C143" s="1473" t="s">
        <v>3261</v>
      </c>
      <c r="D143" s="1472" t="s">
        <v>1321</v>
      </c>
      <c r="E143" s="1471" t="s">
        <v>88</v>
      </c>
      <c r="F143" s="1470" t="s">
        <v>4278</v>
      </c>
      <c r="G143" s="34" t="s">
        <v>8612</v>
      </c>
      <c r="H143" s="1469"/>
      <c r="I143" s="1468" t="s">
        <v>1321</v>
      </c>
      <c r="J143" s="34" t="s">
        <v>8611</v>
      </c>
      <c r="K143" s="34" t="s">
        <v>769</v>
      </c>
      <c r="L143" s="1450" t="s">
        <v>10</v>
      </c>
      <c r="M143" s="1467" t="s">
        <v>1</v>
      </c>
    </row>
    <row r="144" spans="1:13" s="1448" customFormat="1" ht="52.5" x14ac:dyDescent="0.15">
      <c r="A144" s="1466" t="s">
        <v>8610</v>
      </c>
      <c r="B144" s="1457" t="s">
        <v>58</v>
      </c>
      <c r="C144" s="1465" t="s">
        <v>93</v>
      </c>
      <c r="D144" s="1457" t="s">
        <v>46</v>
      </c>
      <c r="E144" s="1464" t="s">
        <v>88</v>
      </c>
      <c r="F144" s="1463" t="s">
        <v>3257</v>
      </c>
      <c r="G144" s="1462" t="s">
        <v>31</v>
      </c>
      <c r="H144" s="1461" t="s">
        <v>58</v>
      </c>
      <c r="I144" s="1460" t="s">
        <v>46</v>
      </c>
      <c r="J144" s="1459" t="s">
        <v>81</v>
      </c>
      <c r="K144" s="1459" t="s">
        <v>1317</v>
      </c>
      <c r="L144" s="1450" t="s">
        <v>10</v>
      </c>
      <c r="M144" s="347" t="s">
        <v>1</v>
      </c>
    </row>
    <row r="145" spans="1:13" s="1448" customFormat="1" ht="10.35" customHeight="1" x14ac:dyDescent="0.15">
      <c r="A145" s="1454"/>
      <c r="B145" s="78"/>
      <c r="C145" s="1458" t="s">
        <v>90</v>
      </c>
      <c r="D145" s="1457" t="s">
        <v>133</v>
      </c>
      <c r="E145" s="1447" t="s">
        <v>88</v>
      </c>
      <c r="F145" s="1445" t="s">
        <v>5406</v>
      </c>
      <c r="G145" s="34" t="s">
        <v>8609</v>
      </c>
      <c r="H145" s="1456"/>
      <c r="I145" s="2127" t="s">
        <v>133</v>
      </c>
      <c r="J145" s="34" t="s">
        <v>8608</v>
      </c>
      <c r="K145" s="34" t="s">
        <v>12</v>
      </c>
      <c r="L145" s="1455" t="s">
        <v>8603</v>
      </c>
      <c r="M145" s="347" t="s">
        <v>1</v>
      </c>
    </row>
    <row r="146" spans="1:13" s="1448" customFormat="1" ht="10.35" customHeight="1" x14ac:dyDescent="0.15">
      <c r="A146" s="1454"/>
      <c r="B146" s="231"/>
      <c r="C146" s="1453"/>
      <c r="D146" s="78"/>
      <c r="E146" s="1446" t="s">
        <v>89</v>
      </c>
      <c r="F146" s="1452" t="s">
        <v>8607</v>
      </c>
      <c r="G146" s="34" t="s">
        <v>8606</v>
      </c>
      <c r="H146" s="1451"/>
      <c r="I146" s="1832"/>
      <c r="J146" s="34" t="s">
        <v>8605</v>
      </c>
      <c r="K146" s="34" t="s">
        <v>8604</v>
      </c>
      <c r="L146" s="1455" t="s">
        <v>8603</v>
      </c>
      <c r="M146" s="1449" t="s">
        <v>386</v>
      </c>
    </row>
    <row r="147" spans="1:13" s="1448" customFormat="1" ht="10.35" customHeight="1" x14ac:dyDescent="0.15">
      <c r="A147" s="1454"/>
      <c r="B147" s="231"/>
      <c r="C147" s="1453"/>
      <c r="D147" s="78"/>
      <c r="E147" s="1447" t="s">
        <v>103</v>
      </c>
      <c r="F147" s="1452" t="s">
        <v>8602</v>
      </c>
      <c r="G147" s="34" t="s">
        <v>8602</v>
      </c>
      <c r="H147" s="1451"/>
      <c r="I147" s="95"/>
      <c r="J147" s="34" t="s">
        <v>8601</v>
      </c>
      <c r="K147" s="34" t="s">
        <v>769</v>
      </c>
      <c r="L147" s="1450" t="s">
        <v>10</v>
      </c>
      <c r="M147" s="1449" t="s">
        <v>386</v>
      </c>
    </row>
    <row r="148" spans="1:13" s="98" customFormat="1" ht="20.100000000000001" customHeight="1" x14ac:dyDescent="0.15">
      <c r="A148" s="1447">
        <v>47</v>
      </c>
      <c r="B148" s="2130" t="s">
        <v>8600</v>
      </c>
      <c r="C148" s="2130"/>
      <c r="D148" s="2126"/>
      <c r="E148" s="1446" t="s">
        <v>92</v>
      </c>
      <c r="F148" s="1354" t="s">
        <v>8599</v>
      </c>
      <c r="G148" s="34" t="s">
        <v>4259</v>
      </c>
      <c r="H148" s="2132" t="s">
        <v>4258</v>
      </c>
      <c r="I148" s="2126"/>
      <c r="J148" s="34" t="s">
        <v>8598</v>
      </c>
      <c r="K148" s="1444" t="s">
        <v>25</v>
      </c>
      <c r="L148" s="875" t="s">
        <v>10</v>
      </c>
      <c r="M148" s="2119" t="s">
        <v>7121</v>
      </c>
    </row>
    <row r="149" spans="1:13" s="98" customFormat="1" ht="30" customHeight="1" x14ac:dyDescent="0.15">
      <c r="A149" s="959"/>
      <c r="B149" s="1853"/>
      <c r="C149" s="1853"/>
      <c r="D149" s="1710"/>
      <c r="E149" s="449" t="s">
        <v>89</v>
      </c>
      <c r="F149" s="1445" t="s">
        <v>4256</v>
      </c>
      <c r="G149" s="42" t="s">
        <v>4255</v>
      </c>
      <c r="H149" s="2045"/>
      <c r="I149" s="1710"/>
      <c r="J149" s="42" t="s">
        <v>4254</v>
      </c>
      <c r="K149" s="1444" t="s">
        <v>9</v>
      </c>
      <c r="L149" s="875" t="s">
        <v>10</v>
      </c>
      <c r="M149" s="1711"/>
    </row>
    <row r="150" spans="1:13" s="98" customFormat="1" ht="20.100000000000001" customHeight="1" x14ac:dyDescent="0.15">
      <c r="A150" s="959"/>
      <c r="B150" s="1853"/>
      <c r="C150" s="1853"/>
      <c r="D150" s="1710"/>
      <c r="E150" s="449"/>
      <c r="F150" s="54"/>
      <c r="G150" s="42" t="s">
        <v>4253</v>
      </c>
      <c r="H150" s="2045"/>
      <c r="I150" s="1710"/>
      <c r="J150" s="42" t="s">
        <v>4252</v>
      </c>
      <c r="K150" s="1444" t="s">
        <v>6</v>
      </c>
      <c r="L150" s="875" t="s">
        <v>10</v>
      </c>
      <c r="M150" s="1711"/>
    </row>
    <row r="151" spans="1:13" s="98" customFormat="1" ht="30" customHeight="1" x14ac:dyDescent="0.15">
      <c r="A151" s="1443"/>
      <c r="B151" s="2131"/>
      <c r="C151" s="2131"/>
      <c r="D151" s="2037"/>
      <c r="E151" s="1443"/>
      <c r="F151" s="1116"/>
      <c r="G151" s="42" t="s">
        <v>4251</v>
      </c>
      <c r="H151" s="2046"/>
      <c r="I151" s="2037"/>
      <c r="J151" s="42" t="s">
        <v>4250</v>
      </c>
      <c r="K151" s="85" t="s">
        <v>12</v>
      </c>
      <c r="L151" s="86" t="s">
        <v>10</v>
      </c>
      <c r="M151" s="1707"/>
    </row>
    <row r="152" spans="1:13" s="438" customFormat="1" ht="271.5" customHeight="1" x14ac:dyDescent="0.25">
      <c r="A152" s="2120" t="s">
        <v>8597</v>
      </c>
      <c r="B152" s="2121"/>
      <c r="C152" s="2121"/>
      <c r="D152" s="2121"/>
      <c r="E152" s="2121"/>
      <c r="F152" s="2121"/>
      <c r="G152" s="2121"/>
      <c r="H152" s="2121"/>
      <c r="I152" s="2121"/>
      <c r="J152" s="2121"/>
      <c r="K152" s="2121"/>
      <c r="L152" s="2121"/>
      <c r="M152" s="2122"/>
    </row>
    <row r="153" spans="1:13" x14ac:dyDescent="0.25">
      <c r="A153" s="1442"/>
      <c r="B153" s="1442"/>
      <c r="C153" s="1441"/>
      <c r="D153" s="1440"/>
      <c r="E153" s="1439"/>
      <c r="F153" s="1438"/>
      <c r="G153" s="1438"/>
      <c r="H153" s="1438"/>
      <c r="I153" s="1438"/>
      <c r="J153" s="1438"/>
      <c r="K153" s="1438"/>
      <c r="L153" s="1438"/>
      <c r="M153" s="1437"/>
    </row>
    <row r="154" spans="1:13" x14ac:dyDescent="0.25">
      <c r="A154" s="1442"/>
      <c r="B154" s="1442"/>
      <c r="C154" s="1441"/>
      <c r="D154" s="1440"/>
      <c r="E154" s="1439"/>
      <c r="F154" s="1438"/>
      <c r="G154" s="1438"/>
      <c r="H154" s="1438"/>
      <c r="I154" s="1438"/>
      <c r="J154" s="1438"/>
      <c r="K154" s="1438"/>
      <c r="L154" s="1438"/>
      <c r="M154" s="1437"/>
    </row>
    <row r="155" spans="1:13" x14ac:dyDescent="0.25">
      <c r="A155" s="1442"/>
      <c r="B155" s="1442"/>
      <c r="C155" s="1441"/>
      <c r="D155" s="1440"/>
      <c r="E155" s="1439"/>
      <c r="F155" s="1438"/>
      <c r="G155" s="1438"/>
      <c r="H155" s="1438"/>
      <c r="I155" s="1438"/>
      <c r="J155" s="1438"/>
      <c r="K155" s="1438"/>
      <c r="L155" s="1438"/>
      <c r="M155" s="1437"/>
    </row>
    <row r="156" spans="1:13" x14ac:dyDescent="0.25">
      <c r="A156" s="1442"/>
      <c r="B156" s="1442"/>
      <c r="C156" s="1441"/>
      <c r="D156" s="1440"/>
      <c r="E156" s="1439"/>
      <c r="F156" s="1438"/>
      <c r="G156" s="1438"/>
      <c r="H156" s="1438"/>
      <c r="I156" s="1438"/>
      <c r="J156" s="1438"/>
      <c r="K156" s="1438"/>
      <c r="L156" s="1438"/>
      <c r="M156" s="1437"/>
    </row>
    <row r="157" spans="1:13" x14ac:dyDescent="0.25">
      <c r="A157" s="1442"/>
      <c r="B157" s="1442"/>
      <c r="C157" s="1441"/>
      <c r="D157" s="1440"/>
      <c r="E157" s="1439"/>
      <c r="F157" s="1438"/>
      <c r="G157" s="1438"/>
      <c r="H157" s="1438"/>
      <c r="I157" s="1438"/>
      <c r="J157" s="1438"/>
      <c r="K157" s="1438"/>
      <c r="L157" s="1438"/>
      <c r="M157" s="1437"/>
    </row>
    <row r="158" spans="1:13" x14ac:dyDescent="0.25">
      <c r="A158" s="1442"/>
      <c r="B158" s="1442"/>
      <c r="C158" s="1441"/>
      <c r="D158" s="1440"/>
      <c r="E158" s="1439"/>
      <c r="F158" s="1438"/>
      <c r="G158" s="1438"/>
      <c r="H158" s="1438"/>
      <c r="I158" s="1438"/>
      <c r="J158" s="1438"/>
      <c r="K158" s="1438"/>
      <c r="L158" s="1438"/>
      <c r="M158" s="1437"/>
    </row>
    <row r="159" spans="1:13" x14ac:dyDescent="0.25">
      <c r="A159" s="1442"/>
      <c r="B159" s="1442"/>
      <c r="C159" s="1441"/>
      <c r="D159" s="1440"/>
      <c r="E159" s="1439"/>
      <c r="F159" s="1438"/>
      <c r="G159" s="1438"/>
      <c r="H159" s="1438"/>
      <c r="I159" s="1438"/>
      <c r="J159" s="1438"/>
      <c r="K159" s="1438"/>
      <c r="L159" s="1438"/>
      <c r="M159" s="1437"/>
    </row>
    <row r="160" spans="1:13" x14ac:dyDescent="0.25">
      <c r="A160" s="1442"/>
      <c r="B160" s="1442"/>
      <c r="C160" s="1441"/>
      <c r="D160" s="1440"/>
      <c r="E160" s="1439"/>
      <c r="F160" s="1438"/>
      <c r="G160" s="1438"/>
      <c r="H160" s="1438"/>
      <c r="I160" s="1438"/>
      <c r="J160" s="1438"/>
      <c r="K160" s="1438"/>
      <c r="L160" s="1438"/>
      <c r="M160" s="1437"/>
    </row>
    <row r="161" spans="1:13" x14ac:dyDescent="0.25">
      <c r="A161" s="1442"/>
      <c r="B161" s="1442"/>
      <c r="C161" s="1441"/>
      <c r="D161" s="1440"/>
      <c r="E161" s="1439"/>
      <c r="F161" s="1438"/>
      <c r="G161" s="1438"/>
      <c r="H161" s="1438"/>
      <c r="I161" s="1438"/>
      <c r="J161" s="1438"/>
      <c r="K161" s="1438"/>
      <c r="L161" s="1438"/>
      <c r="M161" s="1437"/>
    </row>
    <row r="162" spans="1:13" x14ac:dyDescent="0.25">
      <c r="A162" s="1442"/>
      <c r="B162" s="1442"/>
      <c r="C162" s="1441"/>
      <c r="D162" s="1440"/>
      <c r="E162" s="1439"/>
      <c r="F162" s="1438"/>
      <c r="G162" s="1438"/>
      <c r="H162" s="1438"/>
      <c r="I162" s="1438"/>
      <c r="J162" s="1438"/>
      <c r="K162" s="1438"/>
      <c r="L162" s="1438"/>
      <c r="M162" s="1437"/>
    </row>
    <row r="163" spans="1:13" x14ac:dyDescent="0.25">
      <c r="A163" s="1442"/>
      <c r="B163" s="1442"/>
      <c r="C163" s="1441"/>
      <c r="D163" s="1440"/>
      <c r="E163" s="1439"/>
      <c r="F163" s="1438"/>
      <c r="G163" s="1438"/>
      <c r="H163" s="1438"/>
      <c r="I163" s="1438"/>
      <c r="J163" s="1438"/>
      <c r="K163" s="1438"/>
      <c r="L163" s="1438"/>
      <c r="M163" s="1437"/>
    </row>
    <row r="164" spans="1:13" x14ac:dyDescent="0.25">
      <c r="A164" s="1442"/>
      <c r="B164" s="1442"/>
      <c r="C164" s="1441"/>
      <c r="D164" s="1440"/>
      <c r="E164" s="1439"/>
      <c r="F164" s="1438"/>
      <c r="G164" s="1438"/>
      <c r="H164" s="1438"/>
      <c r="I164" s="1438"/>
      <c r="J164" s="1438"/>
      <c r="K164" s="1438"/>
      <c r="L164" s="1438"/>
      <c r="M164" s="1437"/>
    </row>
    <row r="165" spans="1:13" x14ac:dyDescent="0.25">
      <c r="A165" s="1442"/>
      <c r="B165" s="1442"/>
      <c r="C165" s="1441"/>
      <c r="D165" s="1440"/>
      <c r="E165" s="1439"/>
      <c r="F165" s="1438"/>
      <c r="G165" s="1438"/>
      <c r="H165" s="1438"/>
      <c r="I165" s="1438"/>
      <c r="J165" s="1438"/>
      <c r="K165" s="1438"/>
      <c r="L165" s="1438"/>
      <c r="M165" s="1437"/>
    </row>
    <row r="166" spans="1:13" x14ac:dyDescent="0.25">
      <c r="A166" s="1442"/>
      <c r="B166" s="1442"/>
      <c r="C166" s="1441"/>
      <c r="D166" s="1440"/>
      <c r="E166" s="1439"/>
      <c r="F166" s="1438"/>
      <c r="G166" s="1438"/>
      <c r="H166" s="1438"/>
      <c r="I166" s="1438"/>
      <c r="J166" s="1438"/>
      <c r="K166" s="1438"/>
      <c r="L166" s="1438"/>
      <c r="M166" s="1437"/>
    </row>
    <row r="167" spans="1:13" x14ac:dyDescent="0.25">
      <c r="A167" s="1442"/>
      <c r="B167" s="1442"/>
      <c r="C167" s="1441"/>
      <c r="D167" s="1440"/>
      <c r="E167" s="1439"/>
      <c r="F167" s="1438"/>
      <c r="G167" s="1438"/>
      <c r="H167" s="1438"/>
      <c r="I167" s="1438"/>
      <c r="J167" s="1438"/>
      <c r="K167" s="1438"/>
      <c r="L167" s="1438"/>
      <c r="M167" s="1437"/>
    </row>
    <row r="168" spans="1:13" x14ac:dyDescent="0.25">
      <c r="A168" s="1442"/>
      <c r="B168" s="1442"/>
      <c r="C168" s="1441"/>
      <c r="D168" s="1440"/>
      <c r="E168" s="1439"/>
      <c r="F168" s="1438"/>
      <c r="G168" s="1438"/>
      <c r="H168" s="1438"/>
      <c r="I168" s="1438"/>
      <c r="J168" s="1438"/>
      <c r="K168" s="1438"/>
      <c r="L168" s="1438"/>
      <c r="M168" s="1437"/>
    </row>
    <row r="169" spans="1:13" x14ac:dyDescent="0.25">
      <c r="A169" s="1442"/>
      <c r="B169" s="1442"/>
      <c r="C169" s="1441"/>
      <c r="D169" s="1440"/>
      <c r="E169" s="1439"/>
      <c r="F169" s="1438"/>
      <c r="G169" s="1438"/>
      <c r="H169" s="1438"/>
      <c r="I169" s="1438"/>
      <c r="J169" s="1438"/>
      <c r="K169" s="1438"/>
      <c r="L169" s="1438"/>
      <c r="M169" s="1437"/>
    </row>
    <row r="170" spans="1:13" x14ac:dyDescent="0.25">
      <c r="A170" s="1442"/>
      <c r="B170" s="1442"/>
      <c r="C170" s="1441"/>
      <c r="D170" s="1440"/>
      <c r="E170" s="1439"/>
      <c r="F170" s="1438"/>
      <c r="G170" s="1438"/>
      <c r="H170" s="1438"/>
      <c r="I170" s="1438"/>
      <c r="J170" s="1438"/>
      <c r="K170" s="1438"/>
      <c r="L170" s="1438"/>
      <c r="M170" s="1437"/>
    </row>
    <row r="171" spans="1:13" x14ac:dyDescent="0.25">
      <c r="A171" s="1442"/>
      <c r="B171" s="1442"/>
      <c r="C171" s="1441"/>
      <c r="D171" s="1440"/>
      <c r="E171" s="1439"/>
      <c r="F171" s="1438"/>
      <c r="G171" s="1438"/>
      <c r="H171" s="1438"/>
      <c r="I171" s="1438"/>
      <c r="J171" s="1438"/>
      <c r="K171" s="1438"/>
      <c r="L171" s="1438"/>
      <c r="M171" s="1437"/>
    </row>
    <row r="172" spans="1:13" x14ac:dyDescent="0.25">
      <c r="A172" s="1442"/>
      <c r="B172" s="1442"/>
      <c r="C172" s="1441"/>
      <c r="D172" s="1440"/>
      <c r="E172" s="1439"/>
      <c r="F172" s="1438"/>
      <c r="G172" s="1438"/>
      <c r="H172" s="1438"/>
      <c r="I172" s="1438"/>
      <c r="J172" s="1438"/>
      <c r="K172" s="1438"/>
      <c r="L172" s="1438"/>
      <c r="M172" s="1437"/>
    </row>
    <row r="173" spans="1:13" x14ac:dyDescent="0.25">
      <c r="A173" s="1442"/>
      <c r="B173" s="1442"/>
      <c r="C173" s="1441"/>
      <c r="D173" s="1440"/>
      <c r="E173" s="1439"/>
      <c r="F173" s="1438"/>
      <c r="G173" s="1438"/>
      <c r="H173" s="1438"/>
      <c r="I173" s="1438"/>
      <c r="J173" s="1438"/>
      <c r="K173" s="1438"/>
      <c r="L173" s="1438"/>
      <c r="M173" s="1437"/>
    </row>
    <row r="174" spans="1:13" x14ac:dyDescent="0.25">
      <c r="A174" s="1442"/>
      <c r="B174" s="1442"/>
      <c r="C174" s="1441"/>
      <c r="D174" s="1440"/>
      <c r="E174" s="1439"/>
      <c r="F174" s="1438"/>
      <c r="G174" s="1438"/>
      <c r="H174" s="1438"/>
      <c r="I174" s="1438"/>
      <c r="J174" s="1438"/>
      <c r="K174" s="1438"/>
      <c r="L174" s="1438"/>
      <c r="M174" s="1437"/>
    </row>
    <row r="175" spans="1:13" x14ac:dyDescent="0.25">
      <c r="A175" s="1442"/>
      <c r="B175" s="1442"/>
      <c r="C175" s="1441"/>
      <c r="D175" s="1440"/>
      <c r="E175" s="1439"/>
      <c r="F175" s="1438"/>
      <c r="G175" s="1438"/>
      <c r="H175" s="1438"/>
      <c r="I175" s="1438"/>
      <c r="J175" s="1438"/>
      <c r="K175" s="1438"/>
      <c r="L175" s="1438"/>
      <c r="M175" s="1437"/>
    </row>
    <row r="176" spans="1:13" x14ac:dyDescent="0.25">
      <c r="A176" s="1442"/>
      <c r="B176" s="1442"/>
      <c r="C176" s="1441"/>
      <c r="D176" s="1440"/>
      <c r="E176" s="1439"/>
      <c r="F176" s="1438"/>
      <c r="G176" s="1438"/>
      <c r="H176" s="1438"/>
      <c r="I176" s="1438"/>
      <c r="J176" s="1438"/>
      <c r="K176" s="1438"/>
      <c r="L176" s="1438"/>
      <c r="M176" s="1437"/>
    </row>
    <row r="177" spans="1:13" x14ac:dyDescent="0.25">
      <c r="A177" s="1442"/>
      <c r="B177" s="1442"/>
      <c r="C177" s="1441"/>
      <c r="D177" s="1440"/>
      <c r="E177" s="1439"/>
      <c r="F177" s="1438"/>
      <c r="G177" s="1438"/>
      <c r="H177" s="1438"/>
      <c r="I177" s="1438"/>
      <c r="J177" s="1438"/>
      <c r="K177" s="1438"/>
      <c r="L177" s="1438"/>
      <c r="M177" s="1437"/>
    </row>
    <row r="178" spans="1:13" x14ac:dyDescent="0.25">
      <c r="A178" s="1442"/>
      <c r="B178" s="1442"/>
      <c r="C178" s="1441"/>
      <c r="D178" s="1440"/>
      <c r="E178" s="1439"/>
      <c r="F178" s="1438"/>
      <c r="G178" s="1438"/>
      <c r="H178" s="1438"/>
      <c r="I178" s="1438"/>
      <c r="J178" s="1438"/>
      <c r="K178" s="1438"/>
      <c r="L178" s="1438"/>
      <c r="M178" s="1437"/>
    </row>
    <row r="179" spans="1:13" x14ac:dyDescent="0.25">
      <c r="A179" s="1442"/>
      <c r="B179" s="1442"/>
      <c r="C179" s="1441"/>
      <c r="D179" s="1440"/>
      <c r="E179" s="1439"/>
      <c r="F179" s="1438"/>
      <c r="G179" s="1438"/>
      <c r="H179" s="1438"/>
      <c r="I179" s="1438"/>
      <c r="J179" s="1438"/>
      <c r="K179" s="1438"/>
      <c r="L179" s="1438"/>
      <c r="M179" s="1437"/>
    </row>
    <row r="180" spans="1:13" x14ac:dyDescent="0.25">
      <c r="A180" s="1442"/>
      <c r="B180" s="1442"/>
      <c r="C180" s="1441"/>
      <c r="D180" s="1440"/>
      <c r="E180" s="1439"/>
      <c r="F180" s="1438"/>
      <c r="G180" s="1438"/>
      <c r="H180" s="1438"/>
      <c r="I180" s="1438"/>
      <c r="J180" s="1438"/>
      <c r="K180" s="1438"/>
      <c r="L180" s="1438"/>
      <c r="M180" s="1437"/>
    </row>
    <row r="181" spans="1:13" x14ac:dyDescent="0.25">
      <c r="A181" s="1442"/>
      <c r="B181" s="1442"/>
      <c r="C181" s="1441"/>
      <c r="D181" s="1440"/>
      <c r="E181" s="1439"/>
      <c r="F181" s="1438"/>
      <c r="G181" s="1438"/>
      <c r="H181" s="1438"/>
      <c r="I181" s="1438"/>
      <c r="J181" s="1438"/>
      <c r="K181" s="1438"/>
      <c r="L181" s="1438"/>
      <c r="M181" s="1437"/>
    </row>
    <row r="182" spans="1:13" x14ac:dyDescent="0.25">
      <c r="A182" s="1442"/>
      <c r="B182" s="1442"/>
      <c r="C182" s="1441"/>
      <c r="D182" s="1440"/>
      <c r="E182" s="1439"/>
      <c r="F182" s="1438"/>
      <c r="G182" s="1438"/>
      <c r="H182" s="1438"/>
      <c r="I182" s="1438"/>
      <c r="J182" s="1438"/>
      <c r="K182" s="1438"/>
      <c r="L182" s="1438"/>
      <c r="M182" s="1437"/>
    </row>
    <row r="183" spans="1:13" x14ac:dyDescent="0.25">
      <c r="A183" s="1442"/>
      <c r="B183" s="1442"/>
      <c r="C183" s="1441"/>
      <c r="D183" s="1440"/>
      <c r="E183" s="1439"/>
      <c r="F183" s="1438"/>
      <c r="G183" s="1438"/>
      <c r="H183" s="1438"/>
      <c r="I183" s="1438"/>
      <c r="J183" s="1438"/>
      <c r="K183" s="1438"/>
      <c r="L183" s="1438"/>
      <c r="M183" s="1437"/>
    </row>
    <row r="184" spans="1:13" x14ac:dyDescent="0.25">
      <c r="A184" s="1442"/>
      <c r="B184" s="1442"/>
      <c r="C184" s="1441"/>
      <c r="D184" s="1440"/>
      <c r="E184" s="1439"/>
      <c r="F184" s="1438"/>
      <c r="G184" s="1438"/>
      <c r="H184" s="1438"/>
      <c r="I184" s="1438"/>
      <c r="J184" s="1438"/>
      <c r="K184" s="1438"/>
      <c r="L184" s="1438"/>
      <c r="M184" s="1437"/>
    </row>
    <row r="185" spans="1:13" x14ac:dyDescent="0.25">
      <c r="A185" s="1442"/>
      <c r="B185" s="1442"/>
      <c r="C185" s="1441"/>
      <c r="D185" s="1440"/>
      <c r="E185" s="1439"/>
      <c r="F185" s="1438"/>
      <c r="G185" s="1438"/>
      <c r="H185" s="1438"/>
      <c r="I185" s="1438"/>
      <c r="J185" s="1438"/>
      <c r="K185" s="1438"/>
      <c r="L185" s="1438"/>
      <c r="M185" s="1437"/>
    </row>
    <row r="186" spans="1:13" x14ac:dyDescent="0.25">
      <c r="A186" s="1442"/>
      <c r="B186" s="1442"/>
      <c r="C186" s="1441"/>
      <c r="D186" s="1440"/>
      <c r="E186" s="1439"/>
      <c r="F186" s="1438"/>
      <c r="G186" s="1438"/>
      <c r="H186" s="1438"/>
      <c r="I186" s="1438"/>
      <c r="J186" s="1438"/>
      <c r="K186" s="1438"/>
      <c r="L186" s="1438"/>
      <c r="M186" s="1437"/>
    </row>
    <row r="187" spans="1:13" x14ac:dyDescent="0.25">
      <c r="A187" s="1442"/>
      <c r="B187" s="1442"/>
      <c r="C187" s="1441"/>
      <c r="D187" s="1440"/>
      <c r="E187" s="1439"/>
      <c r="F187" s="1438"/>
      <c r="G187" s="1438"/>
      <c r="H187" s="1438"/>
      <c r="I187" s="1438"/>
      <c r="J187" s="1438"/>
      <c r="K187" s="1438"/>
      <c r="L187" s="1438"/>
      <c r="M187" s="1437"/>
    </row>
    <row r="188" spans="1:13" x14ac:dyDescent="0.25">
      <c r="A188" s="1442"/>
      <c r="B188" s="1442"/>
      <c r="C188" s="1441"/>
      <c r="D188" s="1440"/>
      <c r="E188" s="1439"/>
      <c r="F188" s="1438"/>
      <c r="G188" s="1438"/>
      <c r="H188" s="1438"/>
      <c r="I188" s="1438"/>
      <c r="J188" s="1438"/>
      <c r="K188" s="1438"/>
      <c r="L188" s="1438"/>
      <c r="M188" s="1437"/>
    </row>
    <row r="189" spans="1:13" x14ac:dyDescent="0.25">
      <c r="A189" s="1442"/>
      <c r="B189" s="1442"/>
      <c r="C189" s="1441"/>
      <c r="D189" s="1440"/>
      <c r="E189" s="1439"/>
      <c r="F189" s="1438"/>
      <c r="G189" s="1438"/>
      <c r="H189" s="1438"/>
      <c r="I189" s="1438"/>
      <c r="J189" s="1438"/>
      <c r="K189" s="1438"/>
      <c r="L189" s="1438"/>
      <c r="M189" s="1437"/>
    </row>
    <row r="190" spans="1:13" x14ac:dyDescent="0.25">
      <c r="A190" s="1442"/>
      <c r="B190" s="1442"/>
      <c r="C190" s="1441"/>
      <c r="D190" s="1440"/>
      <c r="E190" s="1439"/>
      <c r="F190" s="1438"/>
      <c r="G190" s="1438"/>
      <c r="H190" s="1438"/>
      <c r="I190" s="1438"/>
      <c r="J190" s="1438"/>
      <c r="K190" s="1438"/>
      <c r="L190" s="1438"/>
      <c r="M190" s="1437"/>
    </row>
    <row r="191" spans="1:13" x14ac:dyDescent="0.25">
      <c r="A191" s="1442"/>
      <c r="B191" s="1442"/>
      <c r="C191" s="1441"/>
      <c r="D191" s="1440"/>
      <c r="E191" s="1439"/>
      <c r="F191" s="1438"/>
      <c r="G191" s="1438"/>
      <c r="H191" s="1438"/>
      <c r="I191" s="1438"/>
      <c r="J191" s="1438"/>
      <c r="K191" s="1438"/>
      <c r="L191" s="1438"/>
      <c r="M191" s="1437"/>
    </row>
    <row r="192" spans="1:13" x14ac:dyDescent="0.25">
      <c r="A192" s="1442"/>
      <c r="B192" s="1442"/>
      <c r="C192" s="1441"/>
      <c r="D192" s="1440"/>
      <c r="E192" s="1439"/>
      <c r="F192" s="1438"/>
      <c r="G192" s="1438"/>
      <c r="H192" s="1438"/>
      <c r="I192" s="1438"/>
      <c r="J192" s="1438"/>
      <c r="K192" s="1438"/>
      <c r="L192" s="1438"/>
      <c r="M192" s="1437"/>
    </row>
    <row r="193" spans="1:13" x14ac:dyDescent="0.25">
      <c r="A193" s="1442"/>
      <c r="B193" s="1442"/>
      <c r="C193" s="1441"/>
      <c r="D193" s="1440"/>
      <c r="E193" s="1439"/>
      <c r="F193" s="1438"/>
      <c r="G193" s="1438"/>
      <c r="H193" s="1438"/>
      <c r="I193" s="1438"/>
      <c r="J193" s="1438"/>
      <c r="K193" s="1438"/>
      <c r="L193" s="1438"/>
      <c r="M193" s="1437"/>
    </row>
    <row r="194" spans="1:13" x14ac:dyDescent="0.25">
      <c r="A194" s="1442"/>
      <c r="B194" s="1442"/>
      <c r="C194" s="1441"/>
      <c r="D194" s="1440"/>
      <c r="E194" s="1439"/>
      <c r="F194" s="1438"/>
      <c r="G194" s="1438"/>
      <c r="H194" s="1438"/>
      <c r="I194" s="1438"/>
      <c r="J194" s="1438"/>
      <c r="K194" s="1438"/>
      <c r="L194" s="1438"/>
      <c r="M194" s="1437"/>
    </row>
    <row r="195" spans="1:13" x14ac:dyDescent="0.25">
      <c r="A195" s="1442"/>
      <c r="B195" s="1442"/>
      <c r="C195" s="1441"/>
      <c r="D195" s="1440"/>
      <c r="E195" s="1439"/>
      <c r="F195" s="1438"/>
      <c r="G195" s="1438"/>
      <c r="H195" s="1438"/>
      <c r="I195" s="1438"/>
      <c r="J195" s="1438"/>
      <c r="K195" s="1438"/>
      <c r="L195" s="1438"/>
      <c r="M195" s="1437"/>
    </row>
    <row r="196" spans="1:13" x14ac:dyDescent="0.25">
      <c r="A196" s="1442"/>
      <c r="B196" s="1442"/>
      <c r="C196" s="1441"/>
      <c r="D196" s="1440"/>
      <c r="E196" s="1439"/>
      <c r="F196" s="1438"/>
      <c r="G196" s="1438"/>
      <c r="H196" s="1438"/>
      <c r="I196" s="1438"/>
      <c r="J196" s="1438"/>
      <c r="K196" s="1438"/>
      <c r="L196" s="1438"/>
      <c r="M196" s="1437"/>
    </row>
    <row r="197" spans="1:13" x14ac:dyDescent="0.25">
      <c r="A197" s="1442"/>
      <c r="B197" s="1442"/>
      <c r="C197" s="1441"/>
      <c r="D197" s="1440"/>
      <c r="E197" s="1439"/>
      <c r="F197" s="1438"/>
      <c r="G197" s="1438"/>
      <c r="H197" s="1438"/>
      <c r="I197" s="1438"/>
      <c r="J197" s="1438"/>
      <c r="K197" s="1438"/>
      <c r="L197" s="1438"/>
      <c r="M197" s="1437"/>
    </row>
    <row r="198" spans="1:13" x14ac:dyDescent="0.25">
      <c r="A198" s="1442"/>
      <c r="B198" s="1442"/>
      <c r="C198" s="1441"/>
      <c r="D198" s="1440"/>
      <c r="E198" s="1439"/>
      <c r="F198" s="1438"/>
      <c r="G198" s="1438"/>
      <c r="H198" s="1438"/>
      <c r="I198" s="1438"/>
      <c r="J198" s="1438"/>
      <c r="K198" s="1438"/>
      <c r="L198" s="1438"/>
      <c r="M198" s="1437"/>
    </row>
    <row r="199" spans="1:13" x14ac:dyDescent="0.25">
      <c r="A199" s="1442"/>
      <c r="B199" s="1442"/>
      <c r="C199" s="1441"/>
      <c r="D199" s="1440"/>
      <c r="E199" s="1439"/>
      <c r="F199" s="1438"/>
      <c r="G199" s="1438"/>
      <c r="H199" s="1438"/>
      <c r="I199" s="1438"/>
      <c r="J199" s="1438"/>
      <c r="K199" s="1438"/>
      <c r="L199" s="1438"/>
      <c r="M199" s="1437"/>
    </row>
    <row r="200" spans="1:13" x14ac:dyDescent="0.25">
      <c r="A200" s="1442"/>
      <c r="B200" s="1442"/>
      <c r="C200" s="1441"/>
      <c r="D200" s="1440"/>
      <c r="E200" s="1439"/>
      <c r="F200" s="1438"/>
      <c r="G200" s="1438"/>
      <c r="H200" s="1438"/>
      <c r="I200" s="1438"/>
      <c r="J200" s="1438"/>
      <c r="K200" s="1438"/>
      <c r="L200" s="1438"/>
      <c r="M200" s="1437"/>
    </row>
    <row r="201" spans="1:13" x14ac:dyDescent="0.25">
      <c r="A201" s="1442"/>
      <c r="B201" s="1442"/>
      <c r="C201" s="1441"/>
      <c r="D201" s="1440"/>
      <c r="E201" s="1439"/>
      <c r="F201" s="1438"/>
      <c r="G201" s="1438"/>
      <c r="H201" s="1438"/>
      <c r="I201" s="1438"/>
      <c r="J201" s="1438"/>
      <c r="K201" s="1438"/>
      <c r="L201" s="1438"/>
      <c r="M201" s="1437"/>
    </row>
    <row r="202" spans="1:13" x14ac:dyDescent="0.25">
      <c r="A202" s="1442"/>
      <c r="B202" s="1442"/>
      <c r="C202" s="1441"/>
      <c r="D202" s="1440"/>
      <c r="E202" s="1439"/>
      <c r="F202" s="1438"/>
      <c r="G202" s="1438"/>
      <c r="H202" s="1438"/>
      <c r="I202" s="1438"/>
      <c r="J202" s="1438"/>
      <c r="K202" s="1438"/>
      <c r="L202" s="1438"/>
      <c r="M202" s="1437"/>
    </row>
    <row r="203" spans="1:13" x14ac:dyDescent="0.25">
      <c r="A203" s="1442"/>
      <c r="B203" s="1442"/>
      <c r="C203" s="1441"/>
      <c r="D203" s="1440"/>
      <c r="E203" s="1439"/>
      <c r="F203" s="1438"/>
      <c r="G203" s="1438"/>
      <c r="H203" s="1438"/>
      <c r="I203" s="1438"/>
      <c r="J203" s="1438"/>
      <c r="K203" s="1438"/>
      <c r="L203" s="1438"/>
      <c r="M203" s="1437"/>
    </row>
    <row r="204" spans="1:13" x14ac:dyDescent="0.25">
      <c r="A204" s="1442"/>
      <c r="B204" s="1442"/>
      <c r="C204" s="1441"/>
      <c r="D204" s="1440"/>
      <c r="E204" s="1439"/>
      <c r="F204" s="1438"/>
      <c r="G204" s="1438"/>
      <c r="H204" s="1438"/>
      <c r="I204" s="1438"/>
      <c r="J204" s="1438"/>
      <c r="K204" s="1438"/>
      <c r="L204" s="1438"/>
      <c r="M204" s="1437"/>
    </row>
    <row r="205" spans="1:13" x14ac:dyDescent="0.25">
      <c r="A205" s="1442"/>
      <c r="B205" s="1442"/>
      <c r="C205" s="1441"/>
      <c r="D205" s="1440"/>
      <c r="E205" s="1439"/>
      <c r="F205" s="1438"/>
      <c r="G205" s="1438"/>
      <c r="H205" s="1438"/>
      <c r="I205" s="1438"/>
      <c r="J205" s="1438"/>
      <c r="K205" s="1438"/>
      <c r="L205" s="1438"/>
      <c r="M205" s="1437"/>
    </row>
    <row r="206" spans="1:13" x14ac:dyDescent="0.25">
      <c r="A206" s="1442"/>
      <c r="B206" s="1442"/>
      <c r="C206" s="1441"/>
      <c r="D206" s="1440"/>
      <c r="E206" s="1439"/>
      <c r="F206" s="1438"/>
      <c r="G206" s="1438"/>
      <c r="H206" s="1438"/>
      <c r="I206" s="1438"/>
      <c r="J206" s="1438"/>
      <c r="K206" s="1438"/>
      <c r="L206" s="1438"/>
      <c r="M206" s="1437"/>
    </row>
    <row r="207" spans="1:13" x14ac:dyDescent="0.25">
      <c r="A207" s="1442"/>
      <c r="B207" s="1442"/>
      <c r="C207" s="1441"/>
      <c r="D207" s="1440"/>
      <c r="E207" s="1439"/>
      <c r="F207" s="1438"/>
      <c r="G207" s="1438"/>
      <c r="H207" s="1438"/>
      <c r="I207" s="1438"/>
      <c r="J207" s="1438"/>
      <c r="K207" s="1438"/>
      <c r="L207" s="1438"/>
      <c r="M207" s="1437"/>
    </row>
  </sheetData>
  <sheetProtection algorithmName="SHA-512" hashValue="N+dHxbj0wmxvhHoWx5fZP4MpxybyPWeW6U4A/vVwAgPO7QrIcZK3H2FVh9WJPpto0JIGuyyS9wiFNnjN+YHz9g==" saltValue="d3AhKGgF8OXsedwd5J335Q==" spinCount="100000" sheet="1" objects="1" scenarios="1" selectLockedCells="1" selectUnlockedCells="1"/>
  <mergeCells count="42">
    <mergeCell ref="B30:B33"/>
    <mergeCell ref="C35:C36"/>
    <mergeCell ref="D35:D36"/>
    <mergeCell ref="A1:M1"/>
    <mergeCell ref="B2:D2"/>
    <mergeCell ref="K2:M2"/>
    <mergeCell ref="A3:B3"/>
    <mergeCell ref="C3:D3"/>
    <mergeCell ref="E3:F3"/>
    <mergeCell ref="B5:B7"/>
    <mergeCell ref="H5:H7"/>
    <mergeCell ref="M5:M7"/>
    <mergeCell ref="D21:D22"/>
    <mergeCell ref="E23:E29"/>
    <mergeCell ref="F23:F29"/>
    <mergeCell ref="B102:B103"/>
    <mergeCell ref="C102:C103"/>
    <mergeCell ref="D102:D103"/>
    <mergeCell ref="E102:E103"/>
    <mergeCell ref="I35:I36"/>
    <mergeCell ref="G46:G48"/>
    <mergeCell ref="G66:G68"/>
    <mergeCell ref="E77:E81"/>
    <mergeCell ref="F77:F81"/>
    <mergeCell ref="G80:G81"/>
    <mergeCell ref="I50:I51"/>
    <mergeCell ref="K80:K81"/>
    <mergeCell ref="M148:M151"/>
    <mergeCell ref="A152:M152"/>
    <mergeCell ref="E109:E111"/>
    <mergeCell ref="F109:F111"/>
    <mergeCell ref="I112:I117"/>
    <mergeCell ref="I129:I130"/>
    <mergeCell ref="I145:I146"/>
    <mergeCell ref="B148:D151"/>
    <mergeCell ref="H148:I151"/>
    <mergeCell ref="J80:J81"/>
    <mergeCell ref="L80:L81"/>
    <mergeCell ref="M80:M81"/>
    <mergeCell ref="E100:E101"/>
    <mergeCell ref="F100:F101"/>
    <mergeCell ref="A102:A103"/>
  </mergeCells>
  <phoneticPr fontId="5"/>
  <conditionalFormatting sqref="A3:B3">
    <cfRule type="expression" priority="14">
      <formula>"A1=&lt;&gt;空自標準文書保存期間基準!A1"</formula>
    </cfRule>
  </conditionalFormatting>
  <conditionalFormatting sqref="A3:B3">
    <cfRule type="expression" priority="13">
      <formula>#REF!&lt;&gt;A3</formula>
    </cfRule>
  </conditionalFormatting>
  <conditionalFormatting sqref="C3:D3">
    <cfRule type="expression" priority="12">
      <formula>"A1=&lt;&gt;空自標準文書保存期間基準!A1"</formula>
    </cfRule>
  </conditionalFormatting>
  <conditionalFormatting sqref="C3:D3">
    <cfRule type="expression" priority="11">
      <formula>#REF!&lt;&gt;C3</formula>
    </cfRule>
  </conditionalFormatting>
  <conditionalFormatting sqref="E3:F3">
    <cfRule type="expression" priority="10">
      <formula>"A1=&lt;&gt;空自標準文書保存期間基準!A1"</formula>
    </cfRule>
  </conditionalFormatting>
  <conditionalFormatting sqref="E3:F3">
    <cfRule type="expression" priority="9">
      <formula>#REF!&lt;&gt;E3</formula>
    </cfRule>
  </conditionalFormatting>
  <conditionalFormatting sqref="G3">
    <cfRule type="expression" priority="8">
      <formula>"A1=&lt;&gt;空自標準文書保存期間基準!A1"</formula>
    </cfRule>
  </conditionalFormatting>
  <conditionalFormatting sqref="G3">
    <cfRule type="expression" priority="7">
      <formula>#REF!&lt;&gt;G3</formula>
    </cfRule>
  </conditionalFormatting>
  <conditionalFormatting sqref="K3">
    <cfRule type="expression" priority="6">
      <formula>"A1=&lt;&gt;空自標準文書保存期間基準!A1"</formula>
    </cfRule>
  </conditionalFormatting>
  <conditionalFormatting sqref="K3">
    <cfRule type="expression" priority="5">
      <formula>#REF!&lt;&gt;K3</formula>
    </cfRule>
  </conditionalFormatting>
  <conditionalFormatting sqref="L3">
    <cfRule type="expression" priority="4">
      <formula>"A1=&lt;&gt;空自標準文書保存期間基準!A1"</formula>
    </cfRule>
  </conditionalFormatting>
  <conditionalFormatting sqref="L3">
    <cfRule type="expression" priority="3">
      <formula>#REF!&lt;&gt;L3</formula>
    </cfRule>
  </conditionalFormatting>
  <conditionalFormatting sqref="M3">
    <cfRule type="expression" priority="2">
      <formula>"A1=&lt;&gt;空自標準文書保存期間基準!A1"</formula>
    </cfRule>
  </conditionalFormatting>
  <conditionalFormatting sqref="M3">
    <cfRule type="expression" priority="1">
      <formula>#REF!&lt;&gt;M3</formula>
    </cfRule>
  </conditionalFormatting>
  <printOptions horizontalCentered="1"/>
  <pageMargins left="0.78740157480314965" right="0.59055118110236227" top="0.78740157480314965" bottom="0.59055118110236227" header="0.19685039370078741" footer="0.19685039370078741"/>
  <pageSetup paperSize="9" scale="50" fitToHeight="0" orientation="landscape" r:id="rId1"/>
  <headerFooter differentFirst="1" scaleWithDoc="0"/>
  <rowBreaks count="3" manualBreakCount="3">
    <brk id="43" max="12" man="1"/>
    <brk id="80" max="12" man="1"/>
    <brk id="113"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0CAED-EC3C-4162-8CAC-4E46E67EDC2C}">
  <sheetPr codeName="Sheet15"/>
  <dimension ref="A1:R185"/>
  <sheetViews>
    <sheetView showGridLines="0" zoomScaleNormal="100" zoomScaleSheetLayoutView="115" zoomScalePageLayoutView="85" workbookViewId="0">
      <selection sqref="A1:M1"/>
    </sheetView>
  </sheetViews>
  <sheetFormatPr defaultColWidth="8.88671875" defaultRowHeight="10.5" x14ac:dyDescent="0.25"/>
  <cols>
    <col min="1" max="1" width="2.44140625" style="11" customWidth="1"/>
    <col min="2" max="2" width="12.88671875" style="11" customWidth="1"/>
    <col min="3" max="3" width="3.109375" style="11" customWidth="1"/>
    <col min="4" max="4" width="15.77734375" style="12" customWidth="1"/>
    <col min="5" max="5" width="2.33203125" style="13" customWidth="1"/>
    <col min="6" max="6" width="23.109375" style="14" customWidth="1"/>
    <col min="7" max="7" width="22.44140625" style="14" customWidth="1"/>
    <col min="8" max="9" width="11.109375" style="14" customWidth="1"/>
    <col min="10" max="10" width="26.5546875" style="14" customWidth="1"/>
    <col min="11" max="12" width="9" style="14" customWidth="1"/>
    <col min="13" max="13" width="12.77734375" style="15" customWidth="1"/>
    <col min="14" max="14" width="5.6640625" style="15" customWidth="1"/>
    <col min="15" max="16" width="5.6640625" style="1" customWidth="1"/>
    <col min="17" max="16384" width="8.88671875" style="1"/>
  </cols>
  <sheetData>
    <row r="1" spans="1:14" ht="17.25" customHeight="1" x14ac:dyDescent="0.25">
      <c r="A1" s="1699" t="s">
        <v>9407</v>
      </c>
      <c r="B1" s="1699"/>
      <c r="C1" s="1699"/>
      <c r="D1" s="1699"/>
      <c r="E1" s="1699"/>
      <c r="F1" s="1699"/>
      <c r="G1" s="1699"/>
      <c r="H1" s="1699"/>
      <c r="I1" s="1699"/>
      <c r="J1" s="1699"/>
      <c r="K1" s="1699"/>
      <c r="L1" s="1699"/>
      <c r="M1" s="1699"/>
    </row>
    <row r="2" spans="1:14" ht="21" customHeight="1" x14ac:dyDescent="0.25">
      <c r="A2" s="485"/>
      <c r="B2" s="2151" t="s">
        <v>9406</v>
      </c>
      <c r="C2" s="2151"/>
      <c r="D2" s="2151"/>
      <c r="E2" s="17"/>
      <c r="F2" s="17"/>
      <c r="G2" s="17"/>
      <c r="H2" s="17"/>
      <c r="I2" s="17"/>
      <c r="J2" s="17"/>
      <c r="K2" s="2152" t="s">
        <v>9405</v>
      </c>
      <c r="L2" s="2152"/>
      <c r="M2" s="2152"/>
      <c r="N2" s="434"/>
    </row>
    <row r="3" spans="1:14" ht="19.149999999999999" customHeight="1" x14ac:dyDescent="0.25">
      <c r="A3" s="2149" t="s">
        <v>664</v>
      </c>
      <c r="B3" s="2150"/>
      <c r="C3" s="2149" t="s">
        <v>665</v>
      </c>
      <c r="D3" s="2150"/>
      <c r="E3" s="2149" t="s">
        <v>5488</v>
      </c>
      <c r="F3" s="2150"/>
      <c r="G3" s="1544" t="s">
        <v>667</v>
      </c>
      <c r="H3" s="1544" t="s">
        <v>668</v>
      </c>
      <c r="I3" s="1544" t="s">
        <v>669</v>
      </c>
      <c r="J3" s="1544" t="s">
        <v>704</v>
      </c>
      <c r="K3" s="1544" t="s">
        <v>670</v>
      </c>
      <c r="L3" s="1544" t="s">
        <v>671</v>
      </c>
      <c r="M3" s="1543" t="s">
        <v>672</v>
      </c>
      <c r="N3" s="1163"/>
    </row>
    <row r="4" spans="1:14" ht="31.5" x14ac:dyDescent="0.25">
      <c r="A4" s="1542">
        <v>22</v>
      </c>
      <c r="B4" s="2153" t="s">
        <v>132</v>
      </c>
      <c r="C4" s="1537" t="s">
        <v>98</v>
      </c>
      <c r="D4" s="1541" t="s">
        <v>130</v>
      </c>
      <c r="E4" s="1345" t="s">
        <v>92</v>
      </c>
      <c r="F4" s="1538" t="s">
        <v>131</v>
      </c>
      <c r="G4" s="1345" t="s">
        <v>4</v>
      </c>
      <c r="H4" s="2154" t="s">
        <v>3224</v>
      </c>
      <c r="I4" s="1628" t="s">
        <v>130</v>
      </c>
      <c r="J4" s="26" t="s">
        <v>129</v>
      </c>
      <c r="K4" s="1541" t="s">
        <v>2574</v>
      </c>
      <c r="L4" s="2144" t="s">
        <v>128</v>
      </c>
      <c r="M4" s="2144" t="s">
        <v>1</v>
      </c>
      <c r="N4" s="1162"/>
    </row>
    <row r="5" spans="1:14" ht="31.5" x14ac:dyDescent="0.25">
      <c r="A5" s="1055"/>
      <c r="B5" s="1841"/>
      <c r="C5" s="1054"/>
      <c r="D5" s="29"/>
      <c r="E5" s="1345" t="s">
        <v>89</v>
      </c>
      <c r="F5" s="1541" t="s">
        <v>127</v>
      </c>
      <c r="G5" s="1425" t="s">
        <v>126</v>
      </c>
      <c r="H5" s="2155"/>
      <c r="I5" s="245"/>
      <c r="J5" s="875" t="s">
        <v>140</v>
      </c>
      <c r="K5" s="1541" t="s">
        <v>782</v>
      </c>
      <c r="L5" s="1757"/>
      <c r="M5" s="1757"/>
      <c r="N5" s="1162"/>
    </row>
    <row r="6" spans="1:14" x14ac:dyDescent="0.25">
      <c r="A6" s="1055"/>
      <c r="B6" s="1841"/>
      <c r="C6" s="1054"/>
      <c r="D6" s="29"/>
      <c r="E6" s="1345" t="s">
        <v>96</v>
      </c>
      <c r="F6" s="1541" t="s">
        <v>125</v>
      </c>
      <c r="G6" s="1425" t="s">
        <v>9404</v>
      </c>
      <c r="H6" s="2155"/>
      <c r="I6" s="245"/>
      <c r="J6" s="875" t="s">
        <v>9403</v>
      </c>
      <c r="K6" s="86" t="s">
        <v>2356</v>
      </c>
      <c r="L6" s="1757"/>
      <c r="M6" s="1757"/>
      <c r="N6" s="1162"/>
    </row>
    <row r="7" spans="1:14" ht="21" x14ac:dyDescent="0.25">
      <c r="A7" s="1055"/>
      <c r="B7" s="1841"/>
      <c r="C7" s="1054"/>
      <c r="D7" s="29"/>
      <c r="E7" s="1345" t="s">
        <v>103</v>
      </c>
      <c r="F7" s="1627" t="s">
        <v>124</v>
      </c>
      <c r="G7" s="1627" t="s">
        <v>5364</v>
      </c>
      <c r="H7" s="2156"/>
      <c r="I7" s="245"/>
      <c r="J7" s="26" t="s">
        <v>123</v>
      </c>
      <c r="K7" s="1047" t="s">
        <v>1292</v>
      </c>
      <c r="L7" s="1720"/>
      <c r="M7" s="36"/>
      <c r="N7" s="1162"/>
    </row>
    <row r="8" spans="1:14" s="2" customFormat="1" ht="184.5" customHeight="1" x14ac:dyDescent="0.15">
      <c r="A8" s="1446">
        <v>27</v>
      </c>
      <c r="B8" s="1452" t="s">
        <v>700</v>
      </c>
      <c r="C8" s="1509" t="s">
        <v>98</v>
      </c>
      <c r="D8" s="1452" t="s">
        <v>9402</v>
      </c>
      <c r="E8" s="958" t="s">
        <v>88</v>
      </c>
      <c r="F8" s="1354" t="s">
        <v>626</v>
      </c>
      <c r="G8" s="1521" t="s">
        <v>84</v>
      </c>
      <c r="H8" s="34" t="s">
        <v>5360</v>
      </c>
      <c r="I8" s="34" t="s">
        <v>5360</v>
      </c>
      <c r="J8" s="34" t="s">
        <v>86</v>
      </c>
      <c r="K8" s="1452" t="s">
        <v>1289</v>
      </c>
      <c r="L8" s="42" t="s">
        <v>2386</v>
      </c>
      <c r="M8" s="42" t="s">
        <v>1287</v>
      </c>
    </row>
    <row r="9" spans="1:14" s="1622" customFormat="1" ht="21" x14ac:dyDescent="0.25">
      <c r="A9" s="1604">
        <v>29</v>
      </c>
      <c r="B9" s="1588" t="s">
        <v>9401</v>
      </c>
      <c r="C9" s="1620" t="s">
        <v>98</v>
      </c>
      <c r="D9" s="1482" t="s">
        <v>32</v>
      </c>
      <c r="E9" s="231" t="s">
        <v>89</v>
      </c>
      <c r="F9" s="1445" t="s">
        <v>540</v>
      </c>
      <c r="G9" s="137" t="s">
        <v>9400</v>
      </c>
      <c r="H9" s="1603" t="s">
        <v>47</v>
      </c>
      <c r="I9" s="1449" t="s">
        <v>32</v>
      </c>
      <c r="J9" s="137" t="s">
        <v>9399</v>
      </c>
      <c r="K9" s="137" t="s">
        <v>3309</v>
      </c>
      <c r="L9" s="2157" t="s">
        <v>707</v>
      </c>
      <c r="M9" s="137" t="s">
        <v>3237</v>
      </c>
    </row>
    <row r="10" spans="1:14" s="1617" customFormat="1" ht="52.5" x14ac:dyDescent="0.25">
      <c r="A10" s="1560"/>
      <c r="B10" s="1571"/>
      <c r="C10" s="1572"/>
      <c r="D10" s="1571"/>
      <c r="E10" s="1600"/>
      <c r="F10" s="54"/>
      <c r="G10" s="137" t="s">
        <v>9398</v>
      </c>
      <c r="H10" s="1572"/>
      <c r="I10" s="1579"/>
      <c r="J10" s="137" t="s">
        <v>9397</v>
      </c>
      <c r="K10" s="1549" t="s">
        <v>787</v>
      </c>
      <c r="L10" s="2158"/>
      <c r="M10" s="137" t="s">
        <v>3237</v>
      </c>
    </row>
    <row r="11" spans="1:14" s="1623" customFormat="1" ht="10.5" customHeight="1" x14ac:dyDescent="0.25">
      <c r="A11" s="1626"/>
      <c r="B11" s="1625"/>
      <c r="C11" s="1619"/>
      <c r="D11" s="52"/>
      <c r="E11" s="1555"/>
      <c r="F11" s="54"/>
      <c r="G11" s="1562" t="s">
        <v>9396</v>
      </c>
      <c r="H11" s="1624"/>
      <c r="I11" s="56"/>
      <c r="J11" s="1562" t="s">
        <v>9395</v>
      </c>
      <c r="K11" s="137" t="s">
        <v>3309</v>
      </c>
      <c r="L11" s="2158"/>
      <c r="M11" s="1562" t="s">
        <v>3237</v>
      </c>
    </row>
    <row r="12" spans="1:14" s="1617" customFormat="1" ht="10.5" customHeight="1" x14ac:dyDescent="0.25">
      <c r="A12" s="1560"/>
      <c r="B12" s="1571"/>
      <c r="C12" s="1572"/>
      <c r="D12" s="1571"/>
      <c r="E12" s="1600"/>
      <c r="F12" s="54"/>
      <c r="G12" s="137" t="s">
        <v>9394</v>
      </c>
      <c r="H12" s="1572"/>
      <c r="I12" s="1579"/>
      <c r="J12" s="137" t="s">
        <v>9393</v>
      </c>
      <c r="K12" s="1549" t="s">
        <v>3452</v>
      </c>
      <c r="L12" s="2158"/>
      <c r="M12" s="137" t="s">
        <v>3237</v>
      </c>
    </row>
    <row r="13" spans="1:14" s="1617" customFormat="1" ht="10.5" customHeight="1" x14ac:dyDescent="0.25">
      <c r="A13" s="1560"/>
      <c r="B13" s="1571"/>
      <c r="C13" s="1572"/>
      <c r="D13" s="1571"/>
      <c r="E13" s="1600"/>
      <c r="F13" s="54"/>
      <c r="G13" s="137" t="s">
        <v>9392</v>
      </c>
      <c r="H13" s="1572"/>
      <c r="I13" s="1579"/>
      <c r="J13" s="137" t="s">
        <v>9391</v>
      </c>
      <c r="K13" s="137" t="s">
        <v>3423</v>
      </c>
      <c r="L13" s="2158"/>
      <c r="M13" s="137" t="s">
        <v>3237</v>
      </c>
    </row>
    <row r="14" spans="1:14" s="1617" customFormat="1" ht="42" customHeight="1" x14ac:dyDescent="0.25">
      <c r="A14" s="1560"/>
      <c r="B14" s="1571"/>
      <c r="C14" s="1572"/>
      <c r="D14" s="1571"/>
      <c r="E14" s="1616"/>
      <c r="F14" s="1116"/>
      <c r="G14" s="137" t="s">
        <v>9390</v>
      </c>
      <c r="H14" s="1572"/>
      <c r="I14" s="1579"/>
      <c r="J14" s="137" t="s">
        <v>9389</v>
      </c>
      <c r="K14" s="137" t="s">
        <v>9388</v>
      </c>
      <c r="L14" s="2158"/>
      <c r="M14" s="137" t="s">
        <v>3237</v>
      </c>
    </row>
    <row r="15" spans="1:14" s="1622" customFormat="1" ht="21" x14ac:dyDescent="0.25">
      <c r="A15" s="1560"/>
      <c r="B15" s="1571"/>
      <c r="C15" s="1575"/>
      <c r="D15" s="52"/>
      <c r="E15" s="1564" t="s">
        <v>2405</v>
      </c>
      <c r="F15" s="1563" t="s">
        <v>9387</v>
      </c>
      <c r="G15" s="1562" t="s">
        <v>9386</v>
      </c>
      <c r="H15" s="1555"/>
      <c r="I15" s="56"/>
      <c r="J15" s="1562" t="s">
        <v>9385</v>
      </c>
      <c r="K15" s="1562" t="s">
        <v>3309</v>
      </c>
      <c r="L15" s="2158"/>
      <c r="M15" s="1562" t="s">
        <v>3237</v>
      </c>
    </row>
    <row r="16" spans="1:14" s="1617" customFormat="1" x14ac:dyDescent="0.25">
      <c r="A16" s="1560"/>
      <c r="B16" s="1571"/>
      <c r="C16" s="1572"/>
      <c r="D16" s="1571"/>
      <c r="E16" s="1244" t="s">
        <v>2399</v>
      </c>
      <c r="F16" s="1493" t="s">
        <v>9384</v>
      </c>
      <c r="G16" s="1568" t="s">
        <v>9383</v>
      </c>
      <c r="H16" s="1572"/>
      <c r="I16" s="1579"/>
      <c r="J16" s="137" t="s">
        <v>9382</v>
      </c>
      <c r="K16" s="137" t="s">
        <v>3313</v>
      </c>
      <c r="L16" s="2158"/>
      <c r="M16" s="137" t="s">
        <v>3237</v>
      </c>
    </row>
    <row r="17" spans="1:13" s="1617" customFormat="1" ht="10.5" customHeight="1" x14ac:dyDescent="0.25">
      <c r="A17" s="1560"/>
      <c r="B17" s="1571"/>
      <c r="C17" s="1572"/>
      <c r="D17" s="1571"/>
      <c r="E17" s="1551" t="s">
        <v>2501</v>
      </c>
      <c r="F17" s="1550" t="s">
        <v>9381</v>
      </c>
      <c r="G17" s="137" t="s">
        <v>9380</v>
      </c>
      <c r="H17" s="1572"/>
      <c r="I17" s="1579"/>
      <c r="J17" s="137" t="s">
        <v>9379</v>
      </c>
      <c r="K17" s="1549" t="s">
        <v>787</v>
      </c>
      <c r="L17" s="2158"/>
      <c r="M17" s="137" t="s">
        <v>3237</v>
      </c>
    </row>
    <row r="18" spans="1:13" s="1617" customFormat="1" ht="21" x14ac:dyDescent="0.25">
      <c r="A18" s="1560"/>
      <c r="B18" s="1571"/>
      <c r="C18" s="1572"/>
      <c r="D18" s="1571"/>
      <c r="E18" s="1551" t="s">
        <v>2495</v>
      </c>
      <c r="F18" s="1550" t="s">
        <v>9378</v>
      </c>
      <c r="G18" s="137" t="s">
        <v>9377</v>
      </c>
      <c r="H18" s="1572"/>
      <c r="I18" s="1579"/>
      <c r="J18" s="137" t="s">
        <v>9376</v>
      </c>
      <c r="K18" s="137" t="s">
        <v>3423</v>
      </c>
      <c r="L18" s="2158"/>
      <c r="M18" s="137" t="s">
        <v>3237</v>
      </c>
    </row>
    <row r="19" spans="1:13" s="1617" customFormat="1" x14ac:dyDescent="0.25">
      <c r="A19" s="1560"/>
      <c r="B19" s="1571"/>
      <c r="C19" s="1572"/>
      <c r="D19" s="1571"/>
      <c r="E19" s="1551" t="s">
        <v>1347</v>
      </c>
      <c r="F19" s="1550" t="s">
        <v>9375</v>
      </c>
      <c r="G19" s="137" t="s">
        <v>9374</v>
      </c>
      <c r="H19" s="1572"/>
      <c r="I19" s="1579"/>
      <c r="J19" s="137" t="s">
        <v>9373</v>
      </c>
      <c r="K19" s="1550" t="s">
        <v>770</v>
      </c>
      <c r="L19" s="2158"/>
      <c r="M19" s="1562" t="s">
        <v>844</v>
      </c>
    </row>
    <row r="20" spans="1:13" s="1617" customFormat="1" x14ac:dyDescent="0.25">
      <c r="A20" s="1560"/>
      <c r="B20" s="1571"/>
      <c r="C20" s="1566"/>
      <c r="D20" s="1571"/>
      <c r="E20" s="1551" t="s">
        <v>2545</v>
      </c>
      <c r="F20" s="1550" t="s">
        <v>4205</v>
      </c>
      <c r="G20" s="137" t="s">
        <v>9372</v>
      </c>
      <c r="H20" s="1579"/>
      <c r="I20" s="1578"/>
      <c r="J20" s="137" t="s">
        <v>9371</v>
      </c>
      <c r="K20" s="1550" t="s">
        <v>770</v>
      </c>
      <c r="L20" s="2159"/>
      <c r="M20" s="1562" t="s">
        <v>844</v>
      </c>
    </row>
    <row r="21" spans="1:13" s="1617" customFormat="1" ht="21" x14ac:dyDescent="0.25">
      <c r="A21" s="1560"/>
      <c r="B21" s="1571"/>
      <c r="C21" s="1619" t="s">
        <v>122</v>
      </c>
      <c r="D21" s="2133" t="s">
        <v>535</v>
      </c>
      <c r="E21" s="1597" t="s">
        <v>92</v>
      </c>
      <c r="F21" s="1550" t="s">
        <v>6279</v>
      </c>
      <c r="G21" s="1549" t="s">
        <v>9370</v>
      </c>
      <c r="H21" s="1572"/>
      <c r="I21" s="56" t="s">
        <v>2354</v>
      </c>
      <c r="J21" s="1549" t="s">
        <v>9369</v>
      </c>
      <c r="K21" s="1452" t="s">
        <v>4851</v>
      </c>
      <c r="L21" s="2157" t="s">
        <v>2400</v>
      </c>
      <c r="M21" s="1562" t="s">
        <v>3237</v>
      </c>
    </row>
    <row r="22" spans="1:13" s="1617" customFormat="1" ht="63" x14ac:dyDescent="0.25">
      <c r="A22" s="1560"/>
      <c r="B22" s="1571"/>
      <c r="C22" s="1619"/>
      <c r="D22" s="1709"/>
      <c r="E22" s="1564" t="s">
        <v>96</v>
      </c>
      <c r="F22" s="1563" t="s">
        <v>9368</v>
      </c>
      <c r="G22" s="1612" t="s">
        <v>3168</v>
      </c>
      <c r="H22" s="1572"/>
      <c r="I22" s="56"/>
      <c r="J22" s="1612" t="s">
        <v>9367</v>
      </c>
      <c r="K22" s="1116" t="s">
        <v>13</v>
      </c>
      <c r="L22" s="2158"/>
      <c r="M22" s="1562" t="s">
        <v>3237</v>
      </c>
    </row>
    <row r="23" spans="1:13" s="1617" customFormat="1" ht="73.5" x14ac:dyDescent="0.25">
      <c r="A23" s="1560"/>
      <c r="B23" s="1571"/>
      <c r="C23" s="1619"/>
      <c r="D23" s="97"/>
      <c r="E23" s="1600" t="s">
        <v>103</v>
      </c>
      <c r="F23" s="1559" t="s">
        <v>9366</v>
      </c>
      <c r="G23" s="1612" t="s">
        <v>9365</v>
      </c>
      <c r="H23" s="1572"/>
      <c r="I23" s="56"/>
      <c r="J23" s="137" t="s">
        <v>9364</v>
      </c>
      <c r="K23" s="1452" t="s">
        <v>11</v>
      </c>
      <c r="L23" s="2158"/>
      <c r="M23" s="137" t="s">
        <v>3237</v>
      </c>
    </row>
    <row r="24" spans="1:13" s="1617" customFormat="1" ht="10.5" customHeight="1" x14ac:dyDescent="0.25">
      <c r="A24" s="1560"/>
      <c r="B24" s="1571"/>
      <c r="C24" s="1572"/>
      <c r="D24" s="1571"/>
      <c r="E24" s="2160" t="s">
        <v>2495</v>
      </c>
      <c r="F24" s="2163" t="s">
        <v>2339</v>
      </c>
      <c r="G24" s="2157" t="s">
        <v>9363</v>
      </c>
      <c r="H24" s="1572"/>
      <c r="I24" s="1579"/>
      <c r="J24" s="137" t="s">
        <v>9361</v>
      </c>
      <c r="K24" s="1549" t="s">
        <v>398</v>
      </c>
      <c r="L24" s="2158"/>
      <c r="M24" s="137" t="s">
        <v>3237</v>
      </c>
    </row>
    <row r="25" spans="1:13" s="1617" customFormat="1" x14ac:dyDescent="0.25">
      <c r="A25" s="1560"/>
      <c r="B25" s="1571"/>
      <c r="C25" s="1572"/>
      <c r="D25" s="1571"/>
      <c r="E25" s="2161"/>
      <c r="F25" s="2164"/>
      <c r="G25" s="2158"/>
      <c r="H25" s="1572"/>
      <c r="I25" s="1579"/>
      <c r="J25" s="137" t="s">
        <v>9361</v>
      </c>
      <c r="K25" s="137" t="s">
        <v>787</v>
      </c>
      <c r="L25" s="2158"/>
      <c r="M25" s="137" t="s">
        <v>3237</v>
      </c>
    </row>
    <row r="26" spans="1:13" s="1617" customFormat="1" ht="21" x14ac:dyDescent="0.25">
      <c r="A26" s="1560"/>
      <c r="B26" s="1571"/>
      <c r="C26" s="1572"/>
      <c r="D26" s="1571"/>
      <c r="E26" s="2161"/>
      <c r="F26" s="2164"/>
      <c r="G26" s="2158"/>
      <c r="H26" s="1572"/>
      <c r="I26" s="1579"/>
      <c r="J26" s="137" t="s">
        <v>9362</v>
      </c>
      <c r="K26" s="1549" t="s">
        <v>728</v>
      </c>
      <c r="L26" s="2158"/>
      <c r="M26" s="137" t="s">
        <v>3237</v>
      </c>
    </row>
    <row r="27" spans="1:13" s="1617" customFormat="1" x14ac:dyDescent="0.25">
      <c r="A27" s="1560"/>
      <c r="B27" s="1571"/>
      <c r="C27" s="1572"/>
      <c r="D27" s="1571"/>
      <c r="E27" s="2162"/>
      <c r="F27" s="2165"/>
      <c r="G27" s="2159"/>
      <c r="H27" s="1572"/>
      <c r="I27" s="1579"/>
      <c r="J27" s="137" t="s">
        <v>9361</v>
      </c>
      <c r="K27" s="137" t="s">
        <v>3423</v>
      </c>
      <c r="L27" s="2158"/>
      <c r="M27" s="137" t="s">
        <v>3237</v>
      </c>
    </row>
    <row r="28" spans="1:13" s="1617" customFormat="1" ht="21" x14ac:dyDescent="0.25">
      <c r="A28" s="1560"/>
      <c r="B28" s="1571"/>
      <c r="C28" s="1572"/>
      <c r="D28" s="1571"/>
      <c r="E28" s="1551" t="s">
        <v>1347</v>
      </c>
      <c r="F28" s="1550" t="s">
        <v>9360</v>
      </c>
      <c r="G28" s="137" t="s">
        <v>9359</v>
      </c>
      <c r="H28" s="1572"/>
      <c r="I28" s="1579"/>
      <c r="J28" s="137" t="s">
        <v>9358</v>
      </c>
      <c r="K28" s="1549" t="s">
        <v>398</v>
      </c>
      <c r="L28" s="2158"/>
      <c r="M28" s="137" t="s">
        <v>3237</v>
      </c>
    </row>
    <row r="29" spans="1:13" s="1617" customFormat="1" x14ac:dyDescent="0.25">
      <c r="A29" s="1560"/>
      <c r="B29" s="1571"/>
      <c r="C29" s="1572"/>
      <c r="D29" s="1571"/>
      <c r="E29" s="1551" t="s">
        <v>2545</v>
      </c>
      <c r="F29" s="1550" t="s">
        <v>9357</v>
      </c>
      <c r="G29" s="137" t="s">
        <v>9356</v>
      </c>
      <c r="H29" s="1572"/>
      <c r="I29" s="1579"/>
      <c r="J29" s="137" t="s">
        <v>9355</v>
      </c>
      <c r="K29" s="1549" t="s">
        <v>398</v>
      </c>
      <c r="L29" s="2158"/>
      <c r="M29" s="137" t="s">
        <v>3237</v>
      </c>
    </row>
    <row r="30" spans="1:13" s="1617" customFormat="1" x14ac:dyDescent="0.25">
      <c r="A30" s="1560"/>
      <c r="B30" s="1571"/>
      <c r="C30" s="1572"/>
      <c r="D30" s="1571"/>
      <c r="E30" s="1551" t="s">
        <v>2531</v>
      </c>
      <c r="F30" s="1550" t="s">
        <v>9354</v>
      </c>
      <c r="G30" s="137" t="s">
        <v>9353</v>
      </c>
      <c r="H30" s="1572"/>
      <c r="I30" s="1579"/>
      <c r="J30" s="137" t="s">
        <v>9352</v>
      </c>
      <c r="K30" s="1549" t="s">
        <v>398</v>
      </c>
      <c r="L30" s="2158"/>
      <c r="M30" s="137" t="s">
        <v>3237</v>
      </c>
    </row>
    <row r="31" spans="1:13" s="1617" customFormat="1" ht="21" x14ac:dyDescent="0.25">
      <c r="A31" s="1560"/>
      <c r="B31" s="1571"/>
      <c r="C31" s="1572"/>
      <c r="D31" s="1571"/>
      <c r="E31" s="1551" t="s">
        <v>2663</v>
      </c>
      <c r="F31" s="1550" t="s">
        <v>9351</v>
      </c>
      <c r="G31" s="137" t="s">
        <v>9350</v>
      </c>
      <c r="H31" s="1572"/>
      <c r="I31" s="1579"/>
      <c r="J31" s="137" t="s">
        <v>9349</v>
      </c>
      <c r="K31" s="137" t="s">
        <v>3423</v>
      </c>
      <c r="L31" s="2158"/>
      <c r="M31" s="137" t="s">
        <v>3237</v>
      </c>
    </row>
    <row r="32" spans="1:13" s="1617" customFormat="1" ht="21" x14ac:dyDescent="0.25">
      <c r="A32" s="1560"/>
      <c r="B32" s="1571"/>
      <c r="C32" s="1572"/>
      <c r="D32" s="1571"/>
      <c r="E32" s="1551" t="s">
        <v>2743</v>
      </c>
      <c r="F32" s="1550" t="s">
        <v>9348</v>
      </c>
      <c r="G32" s="137" t="s">
        <v>9347</v>
      </c>
      <c r="H32" s="1572"/>
      <c r="I32" s="1579"/>
      <c r="J32" s="137" t="s">
        <v>9346</v>
      </c>
      <c r="K32" s="137" t="s">
        <v>3423</v>
      </c>
      <c r="L32" s="2159"/>
      <c r="M32" s="137" t="s">
        <v>3237</v>
      </c>
    </row>
    <row r="33" spans="1:13" s="1617" customFormat="1" x14ac:dyDescent="0.25">
      <c r="A33" s="1560"/>
      <c r="B33" s="1571"/>
      <c r="C33" s="1461" t="s">
        <v>94</v>
      </c>
      <c r="D33" s="1569" t="s">
        <v>9343</v>
      </c>
      <c r="E33" s="1551" t="s">
        <v>2399</v>
      </c>
      <c r="F33" s="1550" t="s">
        <v>9345</v>
      </c>
      <c r="G33" s="137" t="s">
        <v>9344</v>
      </c>
      <c r="H33" s="1572"/>
      <c r="I33" s="1568" t="s">
        <v>9343</v>
      </c>
      <c r="J33" s="137" t="s">
        <v>9342</v>
      </c>
      <c r="K33" s="137" t="s">
        <v>3423</v>
      </c>
      <c r="L33" s="1548" t="s">
        <v>2400</v>
      </c>
      <c r="M33" s="137" t="s">
        <v>3237</v>
      </c>
    </row>
    <row r="34" spans="1:13" s="1547" customFormat="1" ht="21" customHeight="1" x14ac:dyDescent="0.25">
      <c r="A34" s="2168">
        <v>30</v>
      </c>
      <c r="B34" s="2163" t="s">
        <v>9341</v>
      </c>
      <c r="C34" s="1458" t="s">
        <v>2579</v>
      </c>
      <c r="D34" s="1569" t="s">
        <v>9340</v>
      </c>
      <c r="E34" s="1551" t="s">
        <v>88</v>
      </c>
      <c r="F34" s="1556" t="s">
        <v>5888</v>
      </c>
      <c r="G34" s="1521" t="s">
        <v>553</v>
      </c>
      <c r="H34" s="2157" t="s">
        <v>9339</v>
      </c>
      <c r="I34" s="1613" t="s">
        <v>9338</v>
      </c>
      <c r="J34" s="137" t="s">
        <v>9337</v>
      </c>
      <c r="K34" s="137" t="s">
        <v>787</v>
      </c>
      <c r="L34" s="1554" t="s">
        <v>2400</v>
      </c>
      <c r="M34" s="137" t="s">
        <v>3237</v>
      </c>
    </row>
    <row r="35" spans="1:13" s="1547" customFormat="1" ht="31.5" x14ac:dyDescent="0.25">
      <c r="A35" s="2169"/>
      <c r="B35" s="2164"/>
      <c r="C35" s="1511" t="s">
        <v>2490</v>
      </c>
      <c r="D35" s="1550" t="s">
        <v>9335</v>
      </c>
      <c r="E35" s="1597" t="s">
        <v>88</v>
      </c>
      <c r="F35" s="1550" t="s">
        <v>9336</v>
      </c>
      <c r="G35" s="1521" t="s">
        <v>561</v>
      </c>
      <c r="H35" s="2158"/>
      <c r="I35" s="1578" t="s">
        <v>9335</v>
      </c>
      <c r="J35" s="137" t="s">
        <v>9334</v>
      </c>
      <c r="K35" s="1621" t="s">
        <v>9333</v>
      </c>
      <c r="L35" s="1548" t="s">
        <v>2400</v>
      </c>
      <c r="M35" s="137" t="s">
        <v>3237</v>
      </c>
    </row>
    <row r="36" spans="1:13" s="1547" customFormat="1" ht="12.75" x14ac:dyDescent="0.25">
      <c r="A36" s="2169"/>
      <c r="B36" s="2164"/>
      <c r="C36" s="2171" t="s">
        <v>5318</v>
      </c>
      <c r="D36" s="2172" t="s">
        <v>6255</v>
      </c>
      <c r="E36" s="1551" t="s">
        <v>2524</v>
      </c>
      <c r="F36" s="1550" t="s">
        <v>5453</v>
      </c>
      <c r="G36" s="1521" t="s">
        <v>568</v>
      </c>
      <c r="H36" s="2158"/>
      <c r="I36" s="1579" t="s">
        <v>9332</v>
      </c>
      <c r="J36" s="137" t="s">
        <v>3076</v>
      </c>
      <c r="K36" s="137" t="s">
        <v>728</v>
      </c>
      <c r="L36" s="2166" t="s">
        <v>2400</v>
      </c>
      <c r="M36" s="137" t="s">
        <v>3237</v>
      </c>
    </row>
    <row r="37" spans="1:13" s="1547" customFormat="1" ht="12.75" x14ac:dyDescent="0.25">
      <c r="A37" s="2170"/>
      <c r="B37" s="2165"/>
      <c r="C37" s="2137"/>
      <c r="D37" s="2163"/>
      <c r="E37" s="1551" t="s">
        <v>87</v>
      </c>
      <c r="F37" s="1550" t="s">
        <v>9331</v>
      </c>
      <c r="G37" s="137" t="s">
        <v>9330</v>
      </c>
      <c r="H37" s="2159"/>
      <c r="I37" s="1579"/>
      <c r="J37" s="137" t="s">
        <v>3073</v>
      </c>
      <c r="K37" s="1549" t="s">
        <v>776</v>
      </c>
      <c r="L37" s="2173"/>
      <c r="M37" s="137" t="s">
        <v>3237</v>
      </c>
    </row>
    <row r="38" spans="1:13" s="2" customFormat="1" ht="21" x14ac:dyDescent="0.15">
      <c r="A38" s="1447">
        <v>31</v>
      </c>
      <c r="B38" s="1553" t="s">
        <v>48</v>
      </c>
      <c r="C38" s="1620" t="s">
        <v>93</v>
      </c>
      <c r="D38" s="1588" t="s">
        <v>9329</v>
      </c>
      <c r="E38" s="1618" t="s">
        <v>87</v>
      </c>
      <c r="F38" s="957" t="s">
        <v>4926</v>
      </c>
      <c r="G38" s="137" t="s">
        <v>9328</v>
      </c>
      <c r="H38" s="1573" t="s">
        <v>9327</v>
      </c>
      <c r="I38" s="1595" t="s">
        <v>9326</v>
      </c>
      <c r="J38" s="137" t="s">
        <v>9325</v>
      </c>
      <c r="K38" s="137" t="s">
        <v>3313</v>
      </c>
      <c r="L38" s="2166" t="s">
        <v>2400</v>
      </c>
      <c r="M38" s="137" t="s">
        <v>3237</v>
      </c>
    </row>
    <row r="39" spans="1:13" s="2" customFormat="1" ht="21" x14ac:dyDescent="0.15">
      <c r="A39" s="959"/>
      <c r="B39" s="58"/>
      <c r="C39" s="1619"/>
      <c r="D39" s="1571"/>
      <c r="E39" s="1492" t="s">
        <v>96</v>
      </c>
      <c r="F39" s="1493" t="s">
        <v>9324</v>
      </c>
      <c r="G39" s="137" t="s">
        <v>9323</v>
      </c>
      <c r="H39" s="55"/>
      <c r="I39" s="1581"/>
      <c r="J39" s="1562" t="s">
        <v>9322</v>
      </c>
      <c r="K39" s="1612" t="s">
        <v>787</v>
      </c>
      <c r="L39" s="2173"/>
      <c r="M39" s="137" t="s">
        <v>3237</v>
      </c>
    </row>
    <row r="40" spans="1:13" s="1547" customFormat="1" ht="21" x14ac:dyDescent="0.25">
      <c r="A40" s="1560"/>
      <c r="B40" s="1571"/>
      <c r="C40" s="1572"/>
      <c r="D40" s="1571"/>
      <c r="E40" s="1564"/>
      <c r="F40" s="1563"/>
      <c r="G40" s="137" t="s">
        <v>9321</v>
      </c>
      <c r="H40" s="1572"/>
      <c r="I40" s="1579"/>
      <c r="J40" s="137" t="s">
        <v>9320</v>
      </c>
      <c r="K40" s="1549" t="s">
        <v>770</v>
      </c>
      <c r="L40" s="2173"/>
      <c r="M40" s="137" t="s">
        <v>3237</v>
      </c>
    </row>
    <row r="41" spans="1:13" s="2" customFormat="1" ht="21" x14ac:dyDescent="0.15">
      <c r="A41" s="959"/>
      <c r="B41" s="58"/>
      <c r="C41" s="1599"/>
      <c r="D41" s="1587"/>
      <c r="E41" s="1618" t="s">
        <v>2399</v>
      </c>
      <c r="F41" s="1452" t="s">
        <v>4918</v>
      </c>
      <c r="G41" s="137" t="s">
        <v>9319</v>
      </c>
      <c r="H41" s="55"/>
      <c r="I41" s="1608"/>
      <c r="J41" s="137" t="s">
        <v>9318</v>
      </c>
      <c r="K41" s="1549" t="s">
        <v>787</v>
      </c>
      <c r="L41" s="2173"/>
      <c r="M41" s="137" t="s">
        <v>3237</v>
      </c>
    </row>
    <row r="42" spans="1:13" s="1547" customFormat="1" ht="12.75" x14ac:dyDescent="0.25">
      <c r="A42" s="1560"/>
      <c r="B42" s="1571"/>
      <c r="C42" s="1572"/>
      <c r="D42" s="1571"/>
      <c r="E42" s="1618" t="s">
        <v>1347</v>
      </c>
      <c r="F42" s="1550" t="s">
        <v>9317</v>
      </c>
      <c r="G42" s="137" t="s">
        <v>9316</v>
      </c>
      <c r="H42" s="1572"/>
      <c r="I42" s="1579"/>
      <c r="J42" s="137" t="s">
        <v>9315</v>
      </c>
      <c r="K42" s="137" t="s">
        <v>712</v>
      </c>
      <c r="L42" s="2173"/>
      <c r="M42" s="137" t="s">
        <v>3237</v>
      </c>
    </row>
    <row r="43" spans="1:13" s="1547" customFormat="1" ht="12.75" x14ac:dyDescent="0.25">
      <c r="A43" s="1560"/>
      <c r="B43" s="1571"/>
      <c r="C43" s="1572"/>
      <c r="D43" s="1571"/>
      <c r="E43" s="1551" t="s">
        <v>2545</v>
      </c>
      <c r="F43" s="1550" t="s">
        <v>9314</v>
      </c>
      <c r="G43" s="137" t="s">
        <v>9313</v>
      </c>
      <c r="H43" s="1572"/>
      <c r="I43" s="1579"/>
      <c r="J43" s="137" t="s">
        <v>9312</v>
      </c>
      <c r="K43" s="137" t="s">
        <v>3452</v>
      </c>
      <c r="L43" s="2173"/>
      <c r="M43" s="137" t="s">
        <v>3237</v>
      </c>
    </row>
    <row r="44" spans="1:13" s="1547" customFormat="1" ht="12.75" x14ac:dyDescent="0.25">
      <c r="A44" s="1560"/>
      <c r="B44" s="1571"/>
      <c r="C44" s="1572"/>
      <c r="D44" s="1571"/>
      <c r="E44" s="1551" t="s">
        <v>2531</v>
      </c>
      <c r="F44" s="1550" t="s">
        <v>9311</v>
      </c>
      <c r="G44" s="137" t="s">
        <v>9310</v>
      </c>
      <c r="H44" s="1572"/>
      <c r="I44" s="1579"/>
      <c r="J44" s="137" t="s">
        <v>9309</v>
      </c>
      <c r="K44" s="137" t="s">
        <v>3452</v>
      </c>
      <c r="L44" s="2173"/>
      <c r="M44" s="137" t="s">
        <v>3237</v>
      </c>
    </row>
    <row r="45" spans="1:13" s="1547" customFormat="1" ht="21" x14ac:dyDescent="0.25">
      <c r="A45" s="1560"/>
      <c r="B45" s="1571"/>
      <c r="C45" s="1572"/>
      <c r="D45" s="1571"/>
      <c r="E45" s="1551" t="s">
        <v>2663</v>
      </c>
      <c r="F45" s="1550" t="s">
        <v>9308</v>
      </c>
      <c r="G45" s="137" t="s">
        <v>9307</v>
      </c>
      <c r="H45" s="1572"/>
      <c r="I45" s="1579"/>
      <c r="J45" s="137" t="s">
        <v>9306</v>
      </c>
      <c r="K45" s="137" t="s">
        <v>3452</v>
      </c>
      <c r="L45" s="2173"/>
      <c r="M45" s="137" t="s">
        <v>3237</v>
      </c>
    </row>
    <row r="46" spans="1:13" s="1547" customFormat="1" ht="12.75" x14ac:dyDescent="0.25">
      <c r="A46" s="1560"/>
      <c r="B46" s="1571"/>
      <c r="C46" s="1572"/>
      <c r="D46" s="1571"/>
      <c r="E46" s="1551" t="s">
        <v>2743</v>
      </c>
      <c r="F46" s="1550" t="s">
        <v>9305</v>
      </c>
      <c r="G46" s="137" t="s">
        <v>9304</v>
      </c>
      <c r="H46" s="1572"/>
      <c r="I46" s="1579"/>
      <c r="J46" s="137" t="s">
        <v>9303</v>
      </c>
      <c r="K46" s="137" t="s">
        <v>3452</v>
      </c>
      <c r="L46" s="2173"/>
      <c r="M46" s="137" t="s">
        <v>3237</v>
      </c>
    </row>
    <row r="47" spans="1:13" s="1547" customFormat="1" ht="21" x14ac:dyDescent="0.25">
      <c r="A47" s="1560"/>
      <c r="B47" s="1571"/>
      <c r="C47" s="1572"/>
      <c r="D47" s="1571"/>
      <c r="E47" s="1551" t="s">
        <v>1532</v>
      </c>
      <c r="F47" s="1550" t="s">
        <v>9302</v>
      </c>
      <c r="G47" s="137" t="s">
        <v>9301</v>
      </c>
      <c r="H47" s="1572"/>
      <c r="I47" s="1579"/>
      <c r="J47" s="137" t="s">
        <v>9300</v>
      </c>
      <c r="K47" s="137" t="s">
        <v>3452</v>
      </c>
      <c r="L47" s="2173"/>
      <c r="M47" s="137" t="s">
        <v>3237</v>
      </c>
    </row>
    <row r="48" spans="1:13" s="1547" customFormat="1" ht="12.75" x14ac:dyDescent="0.25">
      <c r="A48" s="1560"/>
      <c r="B48" s="1571"/>
      <c r="C48" s="1572"/>
      <c r="D48" s="1571"/>
      <c r="E48" s="1551" t="s">
        <v>2732</v>
      </c>
      <c r="F48" s="1550" t="s">
        <v>9299</v>
      </c>
      <c r="G48" s="137" t="s">
        <v>9298</v>
      </c>
      <c r="H48" s="1572"/>
      <c r="I48" s="1579"/>
      <c r="J48" s="137" t="s">
        <v>9297</v>
      </c>
      <c r="K48" s="137" t="s">
        <v>3423</v>
      </c>
      <c r="L48" s="2173"/>
      <c r="M48" s="137" t="s">
        <v>3237</v>
      </c>
    </row>
    <row r="49" spans="1:14" s="1547" customFormat="1" ht="12.75" x14ac:dyDescent="0.25">
      <c r="A49" s="1560"/>
      <c r="B49" s="1571"/>
      <c r="C49" s="1572"/>
      <c r="D49" s="1571"/>
      <c r="E49" s="1551" t="s">
        <v>3463</v>
      </c>
      <c r="F49" s="1550" t="s">
        <v>9296</v>
      </c>
      <c r="G49" s="137" t="s">
        <v>9295</v>
      </c>
      <c r="H49" s="1572"/>
      <c r="I49" s="1579"/>
      <c r="J49" s="137" t="s">
        <v>9254</v>
      </c>
      <c r="K49" s="137" t="s">
        <v>3423</v>
      </c>
      <c r="L49" s="2173"/>
      <c r="M49" s="137" t="s">
        <v>3237</v>
      </c>
    </row>
    <row r="50" spans="1:14" s="1547" customFormat="1" ht="21" x14ac:dyDescent="0.25">
      <c r="A50" s="1560"/>
      <c r="B50" s="1571"/>
      <c r="C50" s="1589" t="s">
        <v>122</v>
      </c>
      <c r="D50" s="1588" t="s">
        <v>9294</v>
      </c>
      <c r="E50" s="1597" t="s">
        <v>2427</v>
      </c>
      <c r="F50" s="1550" t="s">
        <v>3046</v>
      </c>
      <c r="G50" s="1602" t="s">
        <v>83</v>
      </c>
      <c r="H50" s="1572"/>
      <c r="I50" s="1595" t="s">
        <v>9294</v>
      </c>
      <c r="J50" s="137" t="s">
        <v>9293</v>
      </c>
      <c r="K50" s="137" t="s">
        <v>787</v>
      </c>
      <c r="L50" s="2166" t="s">
        <v>2400</v>
      </c>
      <c r="M50" s="137" t="s">
        <v>3237</v>
      </c>
    </row>
    <row r="51" spans="1:14" s="1547" customFormat="1" ht="42" x14ac:dyDescent="0.25">
      <c r="A51" s="1560"/>
      <c r="B51" s="1571"/>
      <c r="C51" s="1572"/>
      <c r="D51" s="1571"/>
      <c r="E51" s="1597" t="s">
        <v>2432</v>
      </c>
      <c r="F51" s="1550" t="s">
        <v>9292</v>
      </c>
      <c r="G51" s="137" t="s">
        <v>9291</v>
      </c>
      <c r="H51" s="1572"/>
      <c r="I51" s="1579"/>
      <c r="J51" s="137" t="s">
        <v>9290</v>
      </c>
      <c r="K51" s="1549" t="s">
        <v>776</v>
      </c>
      <c r="L51" s="2173"/>
      <c r="M51" s="137" t="s">
        <v>3237</v>
      </c>
    </row>
    <row r="52" spans="1:14" s="1547" customFormat="1" ht="21" x14ac:dyDescent="0.25">
      <c r="A52" s="1560"/>
      <c r="B52" s="1571"/>
      <c r="C52" s="1599"/>
      <c r="D52" s="1587"/>
      <c r="E52" s="1597" t="s">
        <v>2399</v>
      </c>
      <c r="F52" s="1550" t="s">
        <v>9289</v>
      </c>
      <c r="G52" s="137" t="s">
        <v>4057</v>
      </c>
      <c r="H52" s="1572"/>
      <c r="I52" s="1579"/>
      <c r="J52" s="137" t="s">
        <v>4056</v>
      </c>
      <c r="K52" s="137" t="s">
        <v>3309</v>
      </c>
      <c r="L52" s="2173"/>
      <c r="M52" s="137" t="s">
        <v>3237</v>
      </c>
    </row>
    <row r="53" spans="1:14" s="1547" customFormat="1" ht="21" x14ac:dyDescent="0.25">
      <c r="A53" s="1560"/>
      <c r="B53" s="1571"/>
      <c r="C53" s="1572"/>
      <c r="D53" s="1571"/>
      <c r="E53" s="1597" t="s">
        <v>2501</v>
      </c>
      <c r="F53" s="1550" t="s">
        <v>9288</v>
      </c>
      <c r="G53" s="137" t="s">
        <v>9287</v>
      </c>
      <c r="H53" s="1572"/>
      <c r="I53" s="1579"/>
      <c r="J53" s="137" t="s">
        <v>9286</v>
      </c>
      <c r="K53" s="137" t="s">
        <v>3309</v>
      </c>
      <c r="L53" s="2173"/>
      <c r="M53" s="137" t="s">
        <v>3237</v>
      </c>
    </row>
    <row r="54" spans="1:14" s="1547" customFormat="1" ht="21" x14ac:dyDescent="0.25">
      <c r="A54" s="1560"/>
      <c r="B54" s="1571"/>
      <c r="C54" s="1572"/>
      <c r="D54" s="1571"/>
      <c r="E54" s="1597" t="s">
        <v>2495</v>
      </c>
      <c r="F54" s="1550" t="s">
        <v>9285</v>
      </c>
      <c r="G54" s="137" t="s">
        <v>9284</v>
      </c>
      <c r="H54" s="1572"/>
      <c r="I54" s="1579"/>
      <c r="J54" s="137" t="s">
        <v>9283</v>
      </c>
      <c r="K54" s="137" t="s">
        <v>3309</v>
      </c>
      <c r="L54" s="2173"/>
      <c r="M54" s="137" t="s">
        <v>3237</v>
      </c>
    </row>
    <row r="55" spans="1:14" s="1547" customFormat="1" ht="31.5" x14ac:dyDescent="0.25">
      <c r="A55" s="1560"/>
      <c r="B55" s="1571"/>
      <c r="C55" s="1572"/>
      <c r="D55" s="1571"/>
      <c r="E55" s="1597" t="s">
        <v>2553</v>
      </c>
      <c r="F55" s="1550" t="s">
        <v>9282</v>
      </c>
      <c r="G55" s="137" t="s">
        <v>9281</v>
      </c>
      <c r="H55" s="1572"/>
      <c r="I55" s="1579"/>
      <c r="J55" s="137" t="s">
        <v>9280</v>
      </c>
      <c r="K55" s="137" t="s">
        <v>3309</v>
      </c>
      <c r="L55" s="2173"/>
      <c r="M55" s="137" t="s">
        <v>3237</v>
      </c>
      <c r="N55" s="1617"/>
    </row>
    <row r="56" spans="1:14" s="1547" customFormat="1" ht="21" x14ac:dyDescent="0.25">
      <c r="A56" s="1560"/>
      <c r="B56" s="1571"/>
      <c r="C56" s="1572"/>
      <c r="D56" s="1571"/>
      <c r="E56" s="1570" t="s">
        <v>2545</v>
      </c>
      <c r="F56" s="2163" t="s">
        <v>9279</v>
      </c>
      <c r="G56" s="137" t="s">
        <v>9278</v>
      </c>
      <c r="H56" s="1572"/>
      <c r="I56" s="1579"/>
      <c r="J56" s="137" t="s">
        <v>9277</v>
      </c>
      <c r="K56" s="1549" t="s">
        <v>3452</v>
      </c>
      <c r="L56" s="2173"/>
      <c r="M56" s="137" t="s">
        <v>3237</v>
      </c>
    </row>
    <row r="57" spans="1:14" s="1547" customFormat="1" ht="21" x14ac:dyDescent="0.25">
      <c r="A57" s="1560"/>
      <c r="B57" s="1571"/>
      <c r="C57" s="1572"/>
      <c r="D57" s="1571"/>
      <c r="E57" s="1616"/>
      <c r="F57" s="2165"/>
      <c r="G57" s="137" t="s">
        <v>9276</v>
      </c>
      <c r="H57" s="1572"/>
      <c r="I57" s="1579"/>
      <c r="J57" s="137" t="s">
        <v>9275</v>
      </c>
      <c r="K57" s="137" t="s">
        <v>3423</v>
      </c>
      <c r="L57" s="2173"/>
      <c r="M57" s="137" t="s">
        <v>3237</v>
      </c>
    </row>
    <row r="58" spans="1:14" s="1547" customFormat="1" ht="21" x14ac:dyDescent="0.25">
      <c r="A58" s="1560"/>
      <c r="B58" s="1571"/>
      <c r="C58" s="1572"/>
      <c r="D58" s="1571"/>
      <c r="E58" s="1616" t="s">
        <v>395</v>
      </c>
      <c r="F58" s="1563" t="s">
        <v>9274</v>
      </c>
      <c r="G58" s="137" t="s">
        <v>9273</v>
      </c>
      <c r="H58" s="1572"/>
      <c r="I58" s="1579"/>
      <c r="J58" s="137" t="s">
        <v>9058</v>
      </c>
      <c r="K58" s="1549" t="s">
        <v>2574</v>
      </c>
      <c r="L58" s="2173"/>
      <c r="M58" s="137" t="s">
        <v>3237</v>
      </c>
    </row>
    <row r="59" spans="1:14" s="1547" customFormat="1" ht="31.5" x14ac:dyDescent="0.25">
      <c r="A59" s="1560"/>
      <c r="B59" s="1571"/>
      <c r="C59" s="1572"/>
      <c r="D59" s="1571"/>
      <c r="E59" s="1597" t="s">
        <v>2663</v>
      </c>
      <c r="F59" s="1550" t="s">
        <v>9272</v>
      </c>
      <c r="G59" s="137" t="s">
        <v>9271</v>
      </c>
      <c r="H59" s="1572"/>
      <c r="I59" s="1579"/>
      <c r="J59" s="137" t="s">
        <v>9270</v>
      </c>
      <c r="K59" s="1549" t="s">
        <v>776</v>
      </c>
      <c r="L59" s="2173"/>
      <c r="M59" s="137" t="s">
        <v>3237</v>
      </c>
    </row>
    <row r="60" spans="1:14" s="1547" customFormat="1" ht="12.75" x14ac:dyDescent="0.25">
      <c r="A60" s="1560"/>
      <c r="B60" s="1571"/>
      <c r="C60" s="1572"/>
      <c r="D60" s="1571"/>
      <c r="E60" s="1597" t="s">
        <v>2743</v>
      </c>
      <c r="F60" s="1550" t="s">
        <v>9269</v>
      </c>
      <c r="G60" s="137" t="s">
        <v>9268</v>
      </c>
      <c r="H60" s="1572"/>
      <c r="I60" s="1579"/>
      <c r="J60" s="137" t="s">
        <v>9267</v>
      </c>
      <c r="K60" s="137" t="s">
        <v>3423</v>
      </c>
      <c r="L60" s="2173"/>
      <c r="M60" s="137" t="s">
        <v>3237</v>
      </c>
    </row>
    <row r="61" spans="1:14" s="1547" customFormat="1" ht="12.75" x14ac:dyDescent="0.25">
      <c r="A61" s="1560"/>
      <c r="B61" s="1571"/>
      <c r="C61" s="1572"/>
      <c r="D61" s="1571"/>
      <c r="E61" s="1597" t="s">
        <v>1532</v>
      </c>
      <c r="F61" s="1550" t="s">
        <v>9266</v>
      </c>
      <c r="G61" s="137" t="s">
        <v>9265</v>
      </c>
      <c r="H61" s="1572"/>
      <c r="I61" s="1579"/>
      <c r="J61" s="137" t="s">
        <v>9264</v>
      </c>
      <c r="K61" s="137" t="s">
        <v>3423</v>
      </c>
      <c r="L61" s="2167"/>
      <c r="M61" s="137" t="s">
        <v>3237</v>
      </c>
    </row>
    <row r="62" spans="1:14" s="1547" customFormat="1" ht="21" x14ac:dyDescent="0.25">
      <c r="A62" s="1560"/>
      <c r="B62" s="1571"/>
      <c r="C62" s="2174" t="s">
        <v>118</v>
      </c>
      <c r="D62" s="2133" t="s">
        <v>9263</v>
      </c>
      <c r="E62" s="1361" t="s">
        <v>2524</v>
      </c>
      <c r="F62" s="1550" t="s">
        <v>9262</v>
      </c>
      <c r="G62" s="137" t="s">
        <v>9261</v>
      </c>
      <c r="H62" s="1572"/>
      <c r="I62" s="1595" t="s">
        <v>9260</v>
      </c>
      <c r="J62" s="137" t="s">
        <v>9259</v>
      </c>
      <c r="K62" s="137" t="s">
        <v>9258</v>
      </c>
      <c r="L62" s="2166" t="s">
        <v>2400</v>
      </c>
      <c r="M62" s="137" t="s">
        <v>3237</v>
      </c>
    </row>
    <row r="63" spans="1:14" s="1547" customFormat="1" ht="12.75" x14ac:dyDescent="0.25">
      <c r="A63" s="1560"/>
      <c r="B63" s="1571"/>
      <c r="C63" s="2145"/>
      <c r="D63" s="1709"/>
      <c r="E63" s="1361" t="s">
        <v>2427</v>
      </c>
      <c r="F63" s="1550" t="s">
        <v>9256</v>
      </c>
      <c r="G63" s="137" t="s">
        <v>9255</v>
      </c>
      <c r="H63" s="1572"/>
      <c r="I63" s="1578"/>
      <c r="J63" s="137" t="s">
        <v>9254</v>
      </c>
      <c r="K63" s="137" t="s">
        <v>3423</v>
      </c>
      <c r="L63" s="2167"/>
      <c r="M63" s="137" t="s">
        <v>3237</v>
      </c>
    </row>
    <row r="64" spans="1:14" s="1547" customFormat="1" ht="31.5" x14ac:dyDescent="0.25">
      <c r="A64" s="1560"/>
      <c r="B64" s="1571"/>
      <c r="C64" s="1511" t="s">
        <v>5318</v>
      </c>
      <c r="D64" s="1611" t="s">
        <v>9253</v>
      </c>
      <c r="E64" s="1615" t="s">
        <v>2432</v>
      </c>
      <c r="F64" s="1593" t="s">
        <v>9252</v>
      </c>
      <c r="G64" s="1549" t="s">
        <v>9251</v>
      </c>
      <c r="H64" s="1578"/>
      <c r="I64" s="1579" t="s">
        <v>9250</v>
      </c>
      <c r="J64" s="1549" t="s">
        <v>9249</v>
      </c>
      <c r="K64" s="1452" t="s">
        <v>11</v>
      </c>
      <c r="L64" s="1548" t="s">
        <v>2400</v>
      </c>
      <c r="M64" s="137" t="s">
        <v>3237</v>
      </c>
    </row>
    <row r="65" spans="1:13" s="1547" customFormat="1" ht="12.75" x14ac:dyDescent="0.25">
      <c r="A65" s="1604">
        <v>32</v>
      </c>
      <c r="B65" s="1588" t="s">
        <v>9248</v>
      </c>
      <c r="C65" s="2175" t="s">
        <v>2442</v>
      </c>
      <c r="D65" s="2172" t="s">
        <v>9245</v>
      </c>
      <c r="E65" s="1570" t="s">
        <v>2524</v>
      </c>
      <c r="F65" s="1569" t="s">
        <v>9247</v>
      </c>
      <c r="G65" s="137" t="s">
        <v>9246</v>
      </c>
      <c r="H65" s="1572" t="s">
        <v>4754</v>
      </c>
      <c r="I65" s="2176" t="s">
        <v>9245</v>
      </c>
      <c r="J65" s="137" t="s">
        <v>9244</v>
      </c>
      <c r="K65" s="1549" t="s">
        <v>787</v>
      </c>
      <c r="L65" s="2166" t="s">
        <v>2400</v>
      </c>
      <c r="M65" s="137" t="s">
        <v>3237</v>
      </c>
    </row>
    <row r="66" spans="1:13" s="1547" customFormat="1" ht="12.75" x14ac:dyDescent="0.25">
      <c r="A66" s="1560"/>
      <c r="B66" s="1571"/>
      <c r="C66" s="2175"/>
      <c r="D66" s="2172"/>
      <c r="E66" s="1564"/>
      <c r="F66" s="1563"/>
      <c r="G66" s="137" t="s">
        <v>9243</v>
      </c>
      <c r="H66" s="1572"/>
      <c r="I66" s="2176"/>
      <c r="J66" s="137" t="s">
        <v>9242</v>
      </c>
      <c r="K66" s="137" t="s">
        <v>3423</v>
      </c>
      <c r="L66" s="2167"/>
      <c r="M66" s="137" t="s">
        <v>3237</v>
      </c>
    </row>
    <row r="67" spans="1:13" s="1547" customFormat="1" ht="12.75" x14ac:dyDescent="0.25">
      <c r="A67" s="1447">
        <v>33</v>
      </c>
      <c r="B67" s="1614" t="s">
        <v>49</v>
      </c>
      <c r="C67" s="1458" t="s">
        <v>98</v>
      </c>
      <c r="D67" s="1457" t="s">
        <v>1894</v>
      </c>
      <c r="E67" s="1596" t="s">
        <v>2399</v>
      </c>
      <c r="F67" s="1569" t="s">
        <v>9241</v>
      </c>
      <c r="G67" s="137" t="s">
        <v>9240</v>
      </c>
      <c r="H67" s="1518" t="s">
        <v>49</v>
      </c>
      <c r="I67" s="1460" t="s">
        <v>1894</v>
      </c>
      <c r="J67" s="137" t="s">
        <v>9239</v>
      </c>
      <c r="K67" s="137" t="s">
        <v>3313</v>
      </c>
      <c r="L67" s="1548" t="s">
        <v>2400</v>
      </c>
      <c r="M67" s="137" t="s">
        <v>3237</v>
      </c>
    </row>
    <row r="68" spans="1:13" s="1547" customFormat="1" ht="21" x14ac:dyDescent="0.25">
      <c r="A68" s="1447">
        <v>34</v>
      </c>
      <c r="B68" s="1574" t="s">
        <v>50</v>
      </c>
      <c r="C68" s="1497" t="s">
        <v>98</v>
      </c>
      <c r="D68" s="1482" t="s">
        <v>40</v>
      </c>
      <c r="E68" s="1551" t="s">
        <v>2524</v>
      </c>
      <c r="F68" s="1550" t="s">
        <v>9238</v>
      </c>
      <c r="G68" s="1549" t="s">
        <v>9237</v>
      </c>
      <c r="H68" s="1573" t="s">
        <v>9236</v>
      </c>
      <c r="I68" s="2157" t="s">
        <v>9235</v>
      </c>
      <c r="J68" s="1549" t="s">
        <v>9234</v>
      </c>
      <c r="K68" s="1549" t="s">
        <v>2574</v>
      </c>
      <c r="L68" s="1594" t="s">
        <v>2400</v>
      </c>
      <c r="M68" s="137" t="s">
        <v>3237</v>
      </c>
    </row>
    <row r="69" spans="1:13" s="1547" customFormat="1" ht="21" x14ac:dyDescent="0.25">
      <c r="A69" s="1560"/>
      <c r="B69" s="1571"/>
      <c r="C69" s="1572"/>
      <c r="D69" s="1571"/>
      <c r="E69" s="1551" t="s">
        <v>2427</v>
      </c>
      <c r="F69" s="1550" t="s">
        <v>9233</v>
      </c>
      <c r="G69" s="137" t="s">
        <v>9232</v>
      </c>
      <c r="H69" s="1572"/>
      <c r="I69" s="2158"/>
      <c r="J69" s="137" t="s">
        <v>9231</v>
      </c>
      <c r="K69" s="1549" t="s">
        <v>2574</v>
      </c>
      <c r="L69" s="1590"/>
      <c r="M69" s="137" t="s">
        <v>3237</v>
      </c>
    </row>
    <row r="70" spans="1:13" s="1547" customFormat="1" ht="21" x14ac:dyDescent="0.25">
      <c r="A70" s="1560"/>
      <c r="B70" s="1571"/>
      <c r="C70" s="1572"/>
      <c r="D70" s="1571"/>
      <c r="E70" s="1570" t="s">
        <v>2405</v>
      </c>
      <c r="F70" s="1569" t="s">
        <v>9230</v>
      </c>
      <c r="G70" s="34" t="s">
        <v>111</v>
      </c>
      <c r="H70" s="1572"/>
      <c r="I70" s="1579"/>
      <c r="J70" s="137" t="s">
        <v>9229</v>
      </c>
      <c r="K70" s="1549" t="s">
        <v>398</v>
      </c>
      <c r="L70" s="1594" t="s">
        <v>2400</v>
      </c>
      <c r="M70" s="137" t="s">
        <v>3237</v>
      </c>
    </row>
    <row r="71" spans="1:13" s="1547" customFormat="1" ht="73.5" x14ac:dyDescent="0.25">
      <c r="A71" s="1560"/>
      <c r="B71" s="1571"/>
      <c r="C71" s="1572"/>
      <c r="D71" s="1571"/>
      <c r="E71" s="1600"/>
      <c r="F71" s="1559"/>
      <c r="G71" s="34" t="s">
        <v>110</v>
      </c>
      <c r="H71" s="1572"/>
      <c r="I71" s="1579"/>
      <c r="J71" s="137" t="s">
        <v>9228</v>
      </c>
      <c r="K71" s="957" t="s">
        <v>26</v>
      </c>
      <c r="L71" s="1590"/>
      <c r="M71" s="137" t="s">
        <v>3237</v>
      </c>
    </row>
    <row r="72" spans="1:13" s="1547" customFormat="1" ht="21" x14ac:dyDescent="0.25">
      <c r="A72" s="1560"/>
      <c r="B72" s="1571"/>
      <c r="C72" s="1572"/>
      <c r="D72" s="1571"/>
      <c r="E72" s="1564"/>
      <c r="F72" s="1563"/>
      <c r="G72" s="34" t="s">
        <v>1888</v>
      </c>
      <c r="H72" s="1572"/>
      <c r="I72" s="1579"/>
      <c r="J72" s="137" t="s">
        <v>9227</v>
      </c>
      <c r="K72" s="34" t="s">
        <v>11</v>
      </c>
      <c r="L72" s="1590"/>
      <c r="M72" s="137" t="s">
        <v>3237</v>
      </c>
    </row>
    <row r="73" spans="1:13" s="1547" customFormat="1" ht="21" x14ac:dyDescent="0.25">
      <c r="A73" s="1560"/>
      <c r="B73" s="1571"/>
      <c r="C73" s="1572"/>
      <c r="D73" s="1571"/>
      <c r="E73" s="1596" t="s">
        <v>2495</v>
      </c>
      <c r="F73" s="1569" t="s">
        <v>9226</v>
      </c>
      <c r="G73" s="137" t="s">
        <v>2961</v>
      </c>
      <c r="H73" s="1572"/>
      <c r="I73" s="1579"/>
      <c r="J73" s="137" t="s">
        <v>9225</v>
      </c>
      <c r="K73" s="1549" t="s">
        <v>782</v>
      </c>
      <c r="L73" s="1590"/>
      <c r="M73" s="137" t="s">
        <v>3237</v>
      </c>
    </row>
    <row r="74" spans="1:13" s="1547" customFormat="1" ht="52.5" x14ac:dyDescent="0.25">
      <c r="A74" s="1560"/>
      <c r="B74" s="1571"/>
      <c r="C74" s="1572"/>
      <c r="D74" s="1571"/>
      <c r="E74" s="1570" t="s">
        <v>2553</v>
      </c>
      <c r="F74" s="2163" t="s">
        <v>9224</v>
      </c>
      <c r="G74" s="137" t="s">
        <v>2944</v>
      </c>
      <c r="H74" s="1572"/>
      <c r="I74" s="1579"/>
      <c r="J74" s="137" t="s">
        <v>9223</v>
      </c>
      <c r="K74" s="957" t="s">
        <v>4703</v>
      </c>
      <c r="L74" s="1590"/>
      <c r="M74" s="137" t="s">
        <v>3237</v>
      </c>
    </row>
    <row r="75" spans="1:13" s="2" customFormat="1" ht="52.5" x14ac:dyDescent="0.15">
      <c r="A75" s="959"/>
      <c r="B75" s="58"/>
      <c r="C75" s="959"/>
      <c r="D75" s="78"/>
      <c r="E75" s="1159"/>
      <c r="F75" s="2164"/>
      <c r="G75" s="1510" t="s">
        <v>280</v>
      </c>
      <c r="H75" s="1456"/>
      <c r="I75" s="95"/>
      <c r="J75" s="119" t="s">
        <v>279</v>
      </c>
      <c r="K75" s="957" t="s">
        <v>28</v>
      </c>
      <c r="L75" s="1590"/>
      <c r="M75" s="137" t="s">
        <v>3237</v>
      </c>
    </row>
    <row r="76" spans="1:13" s="2" customFormat="1" x14ac:dyDescent="0.15">
      <c r="A76" s="959"/>
      <c r="B76" s="58"/>
      <c r="C76" s="959"/>
      <c r="D76" s="78"/>
      <c r="E76" s="1140"/>
      <c r="F76" s="2165"/>
      <c r="G76" s="137" t="s">
        <v>9222</v>
      </c>
      <c r="H76" s="1572"/>
      <c r="I76" s="1579"/>
      <c r="J76" s="137" t="s">
        <v>9221</v>
      </c>
      <c r="K76" s="1549" t="s">
        <v>787</v>
      </c>
      <c r="L76" s="1590"/>
      <c r="M76" s="137" t="s">
        <v>3237</v>
      </c>
    </row>
    <row r="77" spans="1:13" s="1547" customFormat="1" ht="63" x14ac:dyDescent="0.25">
      <c r="A77" s="1560"/>
      <c r="B77" s="1571"/>
      <c r="C77" s="1572"/>
      <c r="D77" s="1571"/>
      <c r="E77" s="1551" t="s">
        <v>2936</v>
      </c>
      <c r="F77" s="1550" t="s">
        <v>9220</v>
      </c>
      <c r="G77" s="1549" t="s">
        <v>9219</v>
      </c>
      <c r="H77" s="1572"/>
      <c r="I77" s="1579"/>
      <c r="J77" s="1549" t="s">
        <v>9218</v>
      </c>
      <c r="K77" s="1549" t="s">
        <v>9217</v>
      </c>
      <c r="L77" s="1590"/>
      <c r="M77" s="137" t="s">
        <v>3237</v>
      </c>
    </row>
    <row r="78" spans="1:13" s="1547" customFormat="1" ht="31.5" x14ac:dyDescent="0.25">
      <c r="A78" s="1560"/>
      <c r="B78" s="1571"/>
      <c r="C78" s="1572"/>
      <c r="D78" s="1571"/>
      <c r="E78" s="1551" t="s">
        <v>3758</v>
      </c>
      <c r="F78" s="1550" t="s">
        <v>9216</v>
      </c>
      <c r="G78" s="1549" t="s">
        <v>9215</v>
      </c>
      <c r="H78" s="1572"/>
      <c r="I78" s="1579"/>
      <c r="J78" s="1549" t="s">
        <v>9214</v>
      </c>
      <c r="K78" s="137" t="s">
        <v>9213</v>
      </c>
      <c r="L78" s="1590"/>
      <c r="M78" s="137" t="s">
        <v>3237</v>
      </c>
    </row>
    <row r="79" spans="1:13" s="1547" customFormat="1" ht="12.75" x14ac:dyDescent="0.25">
      <c r="A79" s="1560"/>
      <c r="B79" s="1571"/>
      <c r="C79" s="1572"/>
      <c r="D79" s="1571"/>
      <c r="E79" s="1551" t="s">
        <v>2929</v>
      </c>
      <c r="F79" s="1550" t="s">
        <v>9212</v>
      </c>
      <c r="G79" s="137" t="s">
        <v>9211</v>
      </c>
      <c r="H79" s="1572"/>
      <c r="I79" s="1578"/>
      <c r="J79" s="137" t="s">
        <v>9210</v>
      </c>
      <c r="K79" s="137" t="s">
        <v>770</v>
      </c>
      <c r="L79" s="1590"/>
      <c r="M79" s="137" t="s">
        <v>3237</v>
      </c>
    </row>
    <row r="80" spans="1:13" s="1547" customFormat="1" ht="21" x14ac:dyDescent="0.25">
      <c r="A80" s="1560"/>
      <c r="B80" s="1571"/>
      <c r="C80" s="1589" t="s">
        <v>122</v>
      </c>
      <c r="D80" s="1588" t="s">
        <v>9209</v>
      </c>
      <c r="E80" s="1551" t="s">
        <v>2427</v>
      </c>
      <c r="F80" s="1550" t="s">
        <v>9208</v>
      </c>
      <c r="G80" s="137" t="s">
        <v>9207</v>
      </c>
      <c r="H80" s="1566"/>
      <c r="I80" s="1578" t="s">
        <v>9206</v>
      </c>
      <c r="J80" s="137" t="s">
        <v>9205</v>
      </c>
      <c r="K80" s="137" t="s">
        <v>3423</v>
      </c>
      <c r="L80" s="1594" t="s">
        <v>2400</v>
      </c>
      <c r="M80" s="137" t="s">
        <v>3237</v>
      </c>
    </row>
    <row r="81" spans="1:13" s="1547" customFormat="1" ht="10.5" customHeight="1" x14ac:dyDescent="0.25">
      <c r="A81" s="1447">
        <v>35</v>
      </c>
      <c r="B81" s="1553" t="s">
        <v>51</v>
      </c>
      <c r="C81" s="1461" t="s">
        <v>98</v>
      </c>
      <c r="D81" s="1457" t="s">
        <v>1832</v>
      </c>
      <c r="E81" s="1596" t="s">
        <v>2427</v>
      </c>
      <c r="F81" s="1588" t="s">
        <v>9204</v>
      </c>
      <c r="G81" s="137" t="s">
        <v>9203</v>
      </c>
      <c r="H81" s="1581" t="s">
        <v>7686</v>
      </c>
      <c r="I81" s="1579" t="s">
        <v>9202</v>
      </c>
      <c r="J81" s="137" t="s">
        <v>9200</v>
      </c>
      <c r="K81" s="1549" t="s">
        <v>787</v>
      </c>
      <c r="L81" s="2166" t="s">
        <v>2400</v>
      </c>
      <c r="M81" s="137" t="s">
        <v>3237</v>
      </c>
    </row>
    <row r="82" spans="1:13" s="1547" customFormat="1" ht="10.5" customHeight="1" x14ac:dyDescent="0.25">
      <c r="A82" s="959"/>
      <c r="B82" s="58"/>
      <c r="C82" s="1456"/>
      <c r="D82" s="78"/>
      <c r="E82" s="1564"/>
      <c r="F82" s="1565"/>
      <c r="G82" s="137" t="s">
        <v>9201</v>
      </c>
      <c r="H82" s="1581"/>
      <c r="I82" s="1578"/>
      <c r="J82" s="137" t="s">
        <v>9200</v>
      </c>
      <c r="K82" s="1549" t="s">
        <v>718</v>
      </c>
      <c r="L82" s="2173"/>
      <c r="M82" s="137" t="s">
        <v>3237</v>
      </c>
    </row>
    <row r="83" spans="1:13" s="1547" customFormat="1" ht="12.75" x14ac:dyDescent="0.25">
      <c r="A83" s="1560"/>
      <c r="B83" s="1571"/>
      <c r="C83" s="1589" t="s">
        <v>122</v>
      </c>
      <c r="D83" s="1556" t="s">
        <v>9197</v>
      </c>
      <c r="E83" s="1551" t="s">
        <v>2405</v>
      </c>
      <c r="F83" s="1550" t="s">
        <v>9199</v>
      </c>
      <c r="G83" s="137" t="s">
        <v>9198</v>
      </c>
      <c r="H83" s="1581"/>
      <c r="I83" s="1613" t="s">
        <v>9197</v>
      </c>
      <c r="J83" s="137" t="s">
        <v>9196</v>
      </c>
      <c r="K83" s="1549" t="s">
        <v>3452</v>
      </c>
      <c r="L83" s="1594" t="s">
        <v>2400</v>
      </c>
      <c r="M83" s="137" t="s">
        <v>3237</v>
      </c>
    </row>
    <row r="84" spans="1:13" s="1547" customFormat="1" ht="12.75" x14ac:dyDescent="0.25">
      <c r="A84" s="1560"/>
      <c r="B84" s="1571"/>
      <c r="C84" s="1589" t="s">
        <v>2442</v>
      </c>
      <c r="D84" s="1571" t="s">
        <v>9193</v>
      </c>
      <c r="E84" s="1551" t="s">
        <v>92</v>
      </c>
      <c r="F84" s="1550" t="s">
        <v>9195</v>
      </c>
      <c r="G84" s="137" t="s">
        <v>9194</v>
      </c>
      <c r="H84" s="1572"/>
      <c r="I84" s="1579" t="s">
        <v>9193</v>
      </c>
      <c r="J84" s="137" t="s">
        <v>9192</v>
      </c>
      <c r="K84" s="1549" t="s">
        <v>770</v>
      </c>
      <c r="L84" s="2166" t="s">
        <v>2400</v>
      </c>
      <c r="M84" s="137" t="s">
        <v>3237</v>
      </c>
    </row>
    <row r="85" spans="1:13" s="1547" customFormat="1" ht="12.75" x14ac:dyDescent="0.25">
      <c r="A85" s="1560"/>
      <c r="B85" s="1565"/>
      <c r="C85" s="1501"/>
      <c r="D85" s="1565"/>
      <c r="E85" s="1551" t="s">
        <v>87</v>
      </c>
      <c r="F85" s="1550" t="s">
        <v>8349</v>
      </c>
      <c r="G85" s="1562" t="s">
        <v>8349</v>
      </c>
      <c r="H85" s="1591"/>
      <c r="I85" s="1578"/>
      <c r="J85" s="1562" t="s">
        <v>8347</v>
      </c>
      <c r="K85" s="1612" t="s">
        <v>7051</v>
      </c>
      <c r="L85" s="2167"/>
      <c r="M85" s="137" t="s">
        <v>3237</v>
      </c>
    </row>
    <row r="86" spans="1:13" s="1547" customFormat="1" ht="30.75" customHeight="1" x14ac:dyDescent="0.25">
      <c r="A86" s="1447">
        <v>36</v>
      </c>
      <c r="B86" s="58" t="s">
        <v>108</v>
      </c>
      <c r="C86" s="1451" t="s">
        <v>3216</v>
      </c>
      <c r="D86" s="1571" t="s">
        <v>9191</v>
      </c>
      <c r="E86" s="1564" t="s">
        <v>2427</v>
      </c>
      <c r="F86" s="1563" t="s">
        <v>9190</v>
      </c>
      <c r="G86" s="1562" t="s">
        <v>9189</v>
      </c>
      <c r="H86" s="1581" t="s">
        <v>2890</v>
      </c>
      <c r="I86" s="1579" t="s">
        <v>4591</v>
      </c>
      <c r="J86" s="1562" t="s">
        <v>9188</v>
      </c>
      <c r="K86" s="1562" t="s">
        <v>3309</v>
      </c>
      <c r="L86" s="2166" t="s">
        <v>2400</v>
      </c>
      <c r="M86" s="1562" t="s">
        <v>3237</v>
      </c>
    </row>
    <row r="87" spans="1:13" s="1547" customFormat="1" ht="12.75" x14ac:dyDescent="0.25">
      <c r="A87" s="1560"/>
      <c r="B87" s="1571"/>
      <c r="C87" s="1451"/>
      <c r="D87" s="1571"/>
      <c r="E87" s="1551" t="s">
        <v>96</v>
      </c>
      <c r="F87" s="1550" t="s">
        <v>9187</v>
      </c>
      <c r="G87" s="137" t="s">
        <v>9186</v>
      </c>
      <c r="H87" s="1581"/>
      <c r="I87" s="1579"/>
      <c r="J87" s="137" t="s">
        <v>9185</v>
      </c>
      <c r="K87" s="137" t="s">
        <v>3452</v>
      </c>
      <c r="L87" s="2173"/>
      <c r="M87" s="137" t="s">
        <v>3237</v>
      </c>
    </row>
    <row r="88" spans="1:13" s="1547" customFormat="1" ht="12.75" x14ac:dyDescent="0.25">
      <c r="A88" s="1560"/>
      <c r="B88" s="1571"/>
      <c r="C88" s="1451"/>
      <c r="D88" s="1571"/>
      <c r="E88" s="1551" t="s">
        <v>103</v>
      </c>
      <c r="F88" s="1550" t="s">
        <v>9184</v>
      </c>
      <c r="G88" s="137" t="s">
        <v>9183</v>
      </c>
      <c r="H88" s="1581"/>
      <c r="I88" s="1579"/>
      <c r="J88" s="137" t="s">
        <v>9182</v>
      </c>
      <c r="K88" s="137" t="s">
        <v>3452</v>
      </c>
      <c r="L88" s="2173"/>
      <c r="M88" s="137" t="s">
        <v>3237</v>
      </c>
    </row>
    <row r="89" spans="1:13" s="1547" customFormat="1" ht="31.5" x14ac:dyDescent="0.25">
      <c r="A89" s="1560"/>
      <c r="B89" s="1571"/>
      <c r="C89" s="1451"/>
      <c r="D89" s="1571"/>
      <c r="E89" s="1551" t="s">
        <v>497</v>
      </c>
      <c r="F89" s="1550" t="s">
        <v>9181</v>
      </c>
      <c r="G89" s="137" t="s">
        <v>9180</v>
      </c>
      <c r="H89" s="1572"/>
      <c r="I89" s="1579"/>
      <c r="J89" s="137" t="s">
        <v>9179</v>
      </c>
      <c r="K89" s="137" t="s">
        <v>770</v>
      </c>
      <c r="L89" s="2173"/>
      <c r="M89" s="137" t="s">
        <v>386</v>
      </c>
    </row>
    <row r="90" spans="1:13" s="1547" customFormat="1" ht="21" x14ac:dyDescent="0.25">
      <c r="A90" s="1560"/>
      <c r="B90" s="1571"/>
      <c r="C90" s="1451"/>
      <c r="D90" s="1571"/>
      <c r="E90" s="1551" t="s">
        <v>2501</v>
      </c>
      <c r="F90" s="1550" t="s">
        <v>9178</v>
      </c>
      <c r="G90" s="137" t="s">
        <v>9177</v>
      </c>
      <c r="H90" s="1566"/>
      <c r="I90" s="1578"/>
      <c r="J90" s="1562" t="s">
        <v>9176</v>
      </c>
      <c r="K90" s="137" t="s">
        <v>82</v>
      </c>
      <c r="L90" s="2167"/>
      <c r="M90" s="137" t="s">
        <v>386</v>
      </c>
    </row>
    <row r="91" spans="1:13" s="1547" customFormat="1" ht="21" x14ac:dyDescent="0.25">
      <c r="A91" s="1560"/>
      <c r="B91" s="1571"/>
      <c r="C91" s="1589" t="s">
        <v>2442</v>
      </c>
      <c r="D91" s="1588" t="s">
        <v>2869</v>
      </c>
      <c r="E91" s="1551" t="s">
        <v>2524</v>
      </c>
      <c r="F91" s="1611" t="s">
        <v>9175</v>
      </c>
      <c r="G91" s="1549" t="s">
        <v>9168</v>
      </c>
      <c r="H91" s="1581"/>
      <c r="I91" s="1579" t="s">
        <v>9174</v>
      </c>
      <c r="J91" s="1612" t="s">
        <v>9173</v>
      </c>
      <c r="K91" s="137" t="s">
        <v>3309</v>
      </c>
      <c r="L91" s="2166" t="s">
        <v>2400</v>
      </c>
      <c r="M91" s="137" t="s">
        <v>3237</v>
      </c>
    </row>
    <row r="92" spans="1:13" s="1547" customFormat="1" ht="21" x14ac:dyDescent="0.25">
      <c r="A92" s="1560"/>
      <c r="B92" s="1571"/>
      <c r="C92" s="1451"/>
      <c r="D92" s="1571"/>
      <c r="E92" s="1596" t="s">
        <v>2427</v>
      </c>
      <c r="F92" s="1593" t="s">
        <v>9172</v>
      </c>
      <c r="G92" s="1549" t="s">
        <v>9171</v>
      </c>
      <c r="H92" s="1581"/>
      <c r="I92" s="1579"/>
      <c r="J92" s="1549" t="s">
        <v>9170</v>
      </c>
      <c r="K92" s="137" t="s">
        <v>3309</v>
      </c>
      <c r="L92" s="2173"/>
      <c r="M92" s="137" t="s">
        <v>3237</v>
      </c>
    </row>
    <row r="93" spans="1:13" s="1547" customFormat="1" ht="12.75" x14ac:dyDescent="0.25">
      <c r="A93" s="1560"/>
      <c r="B93" s="1571"/>
      <c r="C93" s="1451"/>
      <c r="D93" s="1571"/>
      <c r="E93" s="1551" t="s">
        <v>2432</v>
      </c>
      <c r="F93" s="1611" t="s">
        <v>9169</v>
      </c>
      <c r="G93" s="1549" t="s">
        <v>9168</v>
      </c>
      <c r="H93" s="1581"/>
      <c r="I93" s="1579"/>
      <c r="J93" s="1549" t="s">
        <v>9167</v>
      </c>
      <c r="K93" s="137" t="s">
        <v>3452</v>
      </c>
      <c r="L93" s="2167"/>
      <c r="M93" s="137" t="s">
        <v>3237</v>
      </c>
    </row>
    <row r="94" spans="1:13" s="1547" customFormat="1" ht="12.75" x14ac:dyDescent="0.25">
      <c r="A94" s="1560"/>
      <c r="B94" s="1571"/>
      <c r="C94" s="1511" t="s">
        <v>2579</v>
      </c>
      <c r="D94" s="1550" t="s">
        <v>9166</v>
      </c>
      <c r="E94" s="1551" t="s">
        <v>2524</v>
      </c>
      <c r="F94" s="1550" t="s">
        <v>9165</v>
      </c>
      <c r="G94" s="137" t="s">
        <v>9164</v>
      </c>
      <c r="H94" s="1581"/>
      <c r="I94" s="1595" t="s">
        <v>7631</v>
      </c>
      <c r="J94" s="137" t="s">
        <v>9163</v>
      </c>
      <c r="K94" s="1549" t="s">
        <v>782</v>
      </c>
      <c r="L94" s="1561" t="s">
        <v>707</v>
      </c>
      <c r="M94" s="137" t="s">
        <v>3237</v>
      </c>
    </row>
    <row r="95" spans="1:13" s="2" customFormat="1" ht="21" x14ac:dyDescent="0.15">
      <c r="A95" s="1447">
        <v>37</v>
      </c>
      <c r="B95" s="1553" t="s">
        <v>52</v>
      </c>
      <c r="C95" s="1458" t="s">
        <v>98</v>
      </c>
      <c r="D95" s="1457" t="s">
        <v>41</v>
      </c>
      <c r="E95" s="1290" t="s">
        <v>2427</v>
      </c>
      <c r="F95" s="1445" t="s">
        <v>234</v>
      </c>
      <c r="G95" s="1521" t="s">
        <v>64</v>
      </c>
      <c r="H95" s="1573" t="s">
        <v>9162</v>
      </c>
      <c r="I95" s="1595" t="s">
        <v>7620</v>
      </c>
      <c r="J95" s="34" t="s">
        <v>75</v>
      </c>
      <c r="K95" s="1452" t="s">
        <v>6</v>
      </c>
      <c r="L95" s="1548" t="s">
        <v>2400</v>
      </c>
      <c r="M95" s="34" t="s">
        <v>1</v>
      </c>
    </row>
    <row r="96" spans="1:13" s="2" customFormat="1" ht="94.5" x14ac:dyDescent="0.15">
      <c r="A96" s="1610"/>
      <c r="B96" s="627"/>
      <c r="C96" s="1609"/>
      <c r="D96" s="627"/>
      <c r="E96" s="1244" t="s">
        <v>2432</v>
      </c>
      <c r="F96" s="1445" t="s">
        <v>9161</v>
      </c>
      <c r="G96" s="1521" t="s">
        <v>65</v>
      </c>
      <c r="H96" s="1609"/>
      <c r="I96" s="645"/>
      <c r="J96" s="34" t="s">
        <v>9160</v>
      </c>
      <c r="K96" s="1452" t="s">
        <v>519</v>
      </c>
      <c r="L96" s="1590"/>
      <c r="M96" s="34" t="s">
        <v>1</v>
      </c>
    </row>
    <row r="97" spans="1:13" s="2" customFormat="1" ht="105" x14ac:dyDescent="0.15">
      <c r="A97" s="959"/>
      <c r="B97" s="58"/>
      <c r="C97" s="959"/>
      <c r="D97" s="78"/>
      <c r="E97" s="91"/>
      <c r="F97" s="52"/>
      <c r="G97" s="34" t="s">
        <v>66</v>
      </c>
      <c r="H97" s="1572"/>
      <c r="I97" s="1579"/>
      <c r="J97" s="67" t="s">
        <v>9159</v>
      </c>
      <c r="K97" s="1452" t="s">
        <v>520</v>
      </c>
      <c r="L97" s="1590"/>
      <c r="M97" s="34" t="s">
        <v>1</v>
      </c>
    </row>
    <row r="98" spans="1:13" s="2" customFormat="1" ht="105" x14ac:dyDescent="0.15">
      <c r="A98" s="959"/>
      <c r="B98" s="58"/>
      <c r="C98" s="959"/>
      <c r="D98" s="78"/>
      <c r="E98" s="91"/>
      <c r="F98" s="52"/>
      <c r="G98" s="1144" t="s">
        <v>1752</v>
      </c>
      <c r="H98" s="1572"/>
      <c r="I98" s="1579"/>
      <c r="J98" s="67" t="s">
        <v>6443</v>
      </c>
      <c r="K98" s="1452" t="s">
        <v>9158</v>
      </c>
      <c r="L98" s="1590"/>
      <c r="M98" s="34" t="s">
        <v>1</v>
      </c>
    </row>
    <row r="99" spans="1:13" s="2" customFormat="1" ht="63" x14ac:dyDescent="0.15">
      <c r="A99" s="959"/>
      <c r="B99" s="51"/>
      <c r="C99" s="1575"/>
      <c r="D99" s="52"/>
      <c r="E99" s="1572"/>
      <c r="F99" s="1571"/>
      <c r="G99" s="1521" t="s">
        <v>9157</v>
      </c>
      <c r="H99" s="1575"/>
      <c r="I99" s="55"/>
      <c r="J99" s="34" t="s">
        <v>9156</v>
      </c>
      <c r="K99" s="1452" t="s">
        <v>12</v>
      </c>
      <c r="L99" s="1590"/>
      <c r="M99" s="34" t="s">
        <v>1</v>
      </c>
    </row>
    <row r="100" spans="1:13" s="2" customFormat="1" ht="10.5" customHeight="1" x14ac:dyDescent="0.15">
      <c r="A100" s="959"/>
      <c r="B100" s="51"/>
      <c r="C100" s="1575"/>
      <c r="D100" s="52"/>
      <c r="E100" s="1521" t="s">
        <v>2405</v>
      </c>
      <c r="F100" s="1452" t="s">
        <v>9155</v>
      </c>
      <c r="G100" s="1521" t="s">
        <v>1743</v>
      </c>
      <c r="H100" s="1575"/>
      <c r="I100" s="55"/>
      <c r="J100" s="34" t="s">
        <v>1742</v>
      </c>
      <c r="K100" s="1452" t="s">
        <v>12</v>
      </c>
      <c r="L100" s="1590"/>
      <c r="M100" s="34" t="s">
        <v>1</v>
      </c>
    </row>
    <row r="101" spans="1:13" s="2" customFormat="1" ht="42" x14ac:dyDescent="0.15">
      <c r="A101" s="959"/>
      <c r="B101" s="51"/>
      <c r="C101" s="1575"/>
      <c r="D101" s="52"/>
      <c r="E101" s="64" t="s">
        <v>497</v>
      </c>
      <c r="F101" s="54" t="s">
        <v>9154</v>
      </c>
      <c r="G101" s="1521" t="s">
        <v>67</v>
      </c>
      <c r="H101" s="1575"/>
      <c r="I101" s="55"/>
      <c r="J101" s="34" t="s">
        <v>9153</v>
      </c>
      <c r="K101" s="1452" t="s">
        <v>102</v>
      </c>
      <c r="L101" s="1590"/>
      <c r="M101" s="34" t="s">
        <v>1</v>
      </c>
    </row>
    <row r="102" spans="1:13" s="2" customFormat="1" x14ac:dyDescent="0.15">
      <c r="A102" s="959"/>
      <c r="B102" s="51"/>
      <c r="C102" s="1575"/>
      <c r="D102" s="52"/>
      <c r="E102" s="1144"/>
      <c r="F102" s="1116"/>
      <c r="G102" s="1521" t="s">
        <v>1741</v>
      </c>
      <c r="H102" s="1575"/>
      <c r="I102" s="55"/>
      <c r="J102" s="34" t="s">
        <v>9152</v>
      </c>
      <c r="K102" s="1452" t="s">
        <v>12</v>
      </c>
      <c r="L102" s="1590"/>
      <c r="M102" s="34" t="s">
        <v>1</v>
      </c>
    </row>
    <row r="103" spans="1:13" s="2" customFormat="1" x14ac:dyDescent="0.15">
      <c r="A103" s="959"/>
      <c r="B103" s="51"/>
      <c r="C103" s="1575"/>
      <c r="D103" s="52"/>
      <c r="E103" s="64" t="s">
        <v>754</v>
      </c>
      <c r="F103" s="54" t="s">
        <v>9151</v>
      </c>
      <c r="G103" s="34" t="s">
        <v>4547</v>
      </c>
      <c r="H103" s="64"/>
      <c r="I103" s="55"/>
      <c r="J103" s="55" t="s">
        <v>9150</v>
      </c>
      <c r="K103" s="54" t="s">
        <v>82</v>
      </c>
      <c r="L103" s="1590"/>
      <c r="M103" s="55"/>
    </row>
    <row r="104" spans="1:13" s="1547" customFormat="1" ht="21" x14ac:dyDescent="0.25">
      <c r="A104" s="1601"/>
      <c r="B104" s="1587"/>
      <c r="C104" s="1599"/>
      <c r="D104" s="1587"/>
      <c r="E104" s="1551" t="s">
        <v>2495</v>
      </c>
      <c r="F104" s="1550" t="s">
        <v>9149</v>
      </c>
      <c r="G104" s="137" t="s">
        <v>9148</v>
      </c>
      <c r="H104" s="1608"/>
      <c r="I104" s="1598"/>
      <c r="J104" s="137" t="s">
        <v>9147</v>
      </c>
      <c r="K104" s="137" t="s">
        <v>3309</v>
      </c>
      <c r="L104" s="1590"/>
      <c r="M104" s="137" t="s">
        <v>3237</v>
      </c>
    </row>
    <row r="105" spans="1:13" s="1547" customFormat="1" ht="21" x14ac:dyDescent="0.25">
      <c r="A105" s="1560"/>
      <c r="B105" s="1571"/>
      <c r="C105" s="1572"/>
      <c r="D105" s="1571"/>
      <c r="E105" s="1551" t="s">
        <v>2553</v>
      </c>
      <c r="F105" s="1550" t="s">
        <v>9146</v>
      </c>
      <c r="G105" s="137" t="s">
        <v>9145</v>
      </c>
      <c r="H105" s="1608"/>
      <c r="I105" s="1598"/>
      <c r="J105" s="137" t="s">
        <v>9144</v>
      </c>
      <c r="K105" s="137" t="s">
        <v>3309</v>
      </c>
      <c r="L105" s="1590"/>
      <c r="M105" s="137" t="s">
        <v>3237</v>
      </c>
    </row>
    <row r="106" spans="1:13" s="1547" customFormat="1" ht="21" x14ac:dyDescent="0.25">
      <c r="A106" s="1560"/>
      <c r="B106" s="1571"/>
      <c r="C106" s="1572"/>
      <c r="D106" s="1571"/>
      <c r="E106" s="1551" t="s">
        <v>2545</v>
      </c>
      <c r="F106" s="1550" t="s">
        <v>9143</v>
      </c>
      <c r="G106" s="137" t="s">
        <v>9142</v>
      </c>
      <c r="H106" s="1572"/>
      <c r="I106" s="1579"/>
      <c r="J106" s="137" t="s">
        <v>9141</v>
      </c>
      <c r="K106" s="137" t="s">
        <v>3309</v>
      </c>
      <c r="L106" s="1590"/>
      <c r="M106" s="137" t="s">
        <v>3237</v>
      </c>
    </row>
    <row r="107" spans="1:13" s="1547" customFormat="1" ht="63" x14ac:dyDescent="0.25">
      <c r="A107" s="1560"/>
      <c r="B107" s="1571"/>
      <c r="C107" s="1572"/>
      <c r="D107" s="1571"/>
      <c r="E107" s="1572" t="s">
        <v>395</v>
      </c>
      <c r="F107" s="1571" t="s">
        <v>9140</v>
      </c>
      <c r="G107" s="137" t="s">
        <v>9139</v>
      </c>
      <c r="H107" s="1572"/>
      <c r="I107" s="1579"/>
      <c r="J107" s="137" t="s">
        <v>9138</v>
      </c>
      <c r="K107" s="1452" t="s">
        <v>9137</v>
      </c>
      <c r="L107" s="1590"/>
      <c r="M107" s="137" t="s">
        <v>3237</v>
      </c>
    </row>
    <row r="108" spans="1:13" s="1547" customFormat="1" ht="12.75" x14ac:dyDescent="0.25">
      <c r="A108" s="1560"/>
      <c r="B108" s="1571"/>
      <c r="C108" s="1572"/>
      <c r="D108" s="1571"/>
      <c r="E108" s="1564"/>
      <c r="F108" s="1563"/>
      <c r="G108" s="137" t="s">
        <v>9136</v>
      </c>
      <c r="H108" s="1572"/>
      <c r="I108" s="1579"/>
      <c r="J108" s="137" t="s">
        <v>9135</v>
      </c>
      <c r="K108" s="137" t="s">
        <v>3423</v>
      </c>
      <c r="L108" s="1590"/>
      <c r="M108" s="137" t="s">
        <v>3237</v>
      </c>
    </row>
    <row r="109" spans="1:13" s="1547" customFormat="1" ht="21" x14ac:dyDescent="0.25">
      <c r="A109" s="1560"/>
      <c r="B109" s="1571"/>
      <c r="C109" s="1572"/>
      <c r="D109" s="1571"/>
      <c r="E109" s="1551" t="s">
        <v>2663</v>
      </c>
      <c r="F109" s="1550" t="s">
        <v>9134</v>
      </c>
      <c r="G109" s="137" t="s">
        <v>9133</v>
      </c>
      <c r="H109" s="1572"/>
      <c r="I109" s="1579"/>
      <c r="J109" s="137" t="s">
        <v>9132</v>
      </c>
      <c r="K109" s="137" t="s">
        <v>728</v>
      </c>
      <c r="L109" s="1590"/>
      <c r="M109" s="137" t="s">
        <v>3237</v>
      </c>
    </row>
    <row r="110" spans="1:13" s="1547" customFormat="1" ht="12.75" x14ac:dyDescent="0.25">
      <c r="A110" s="1560"/>
      <c r="B110" s="1571"/>
      <c r="C110" s="1572"/>
      <c r="D110" s="1571"/>
      <c r="E110" s="1551" t="s">
        <v>2743</v>
      </c>
      <c r="F110" s="1550" t="s">
        <v>9131</v>
      </c>
      <c r="G110" s="137" t="s">
        <v>9130</v>
      </c>
      <c r="H110" s="1572"/>
      <c r="I110" s="1579"/>
      <c r="J110" s="137" t="s">
        <v>9129</v>
      </c>
      <c r="K110" s="137" t="s">
        <v>787</v>
      </c>
      <c r="L110" s="1590"/>
      <c r="M110" s="137" t="s">
        <v>3237</v>
      </c>
    </row>
    <row r="111" spans="1:13" s="1547" customFormat="1" ht="21" x14ac:dyDescent="0.25">
      <c r="A111" s="1560"/>
      <c r="B111" s="1571"/>
      <c r="C111" s="1572"/>
      <c r="D111" s="1571"/>
      <c r="E111" s="1551" t="s">
        <v>2738</v>
      </c>
      <c r="F111" s="1550" t="s">
        <v>9128</v>
      </c>
      <c r="G111" s="137" t="s">
        <v>9127</v>
      </c>
      <c r="H111" s="1572"/>
      <c r="I111" s="1579"/>
      <c r="J111" s="137" t="s">
        <v>9126</v>
      </c>
      <c r="K111" s="137" t="s">
        <v>728</v>
      </c>
      <c r="L111" s="1590"/>
      <c r="M111" s="137" t="s">
        <v>3237</v>
      </c>
    </row>
    <row r="112" spans="1:13" s="1547" customFormat="1" ht="21" x14ac:dyDescent="0.25">
      <c r="A112" s="1560"/>
      <c r="B112" s="1571"/>
      <c r="C112" s="1572"/>
      <c r="D112" s="1571"/>
      <c r="E112" s="1551" t="s">
        <v>2732</v>
      </c>
      <c r="F112" s="1550" t="s">
        <v>9125</v>
      </c>
      <c r="G112" s="1549" t="s">
        <v>9124</v>
      </c>
      <c r="H112" s="1572"/>
      <c r="I112" s="1579"/>
      <c r="J112" s="1549" t="s">
        <v>9123</v>
      </c>
      <c r="K112" s="137" t="s">
        <v>3423</v>
      </c>
      <c r="L112" s="1590"/>
      <c r="M112" s="137" t="s">
        <v>3237</v>
      </c>
    </row>
    <row r="113" spans="1:13" s="1547" customFormat="1" ht="12.75" x14ac:dyDescent="0.25">
      <c r="A113" s="1560"/>
      <c r="B113" s="1571"/>
      <c r="C113" s="1572"/>
      <c r="D113" s="1571"/>
      <c r="E113" s="1551" t="s">
        <v>3463</v>
      </c>
      <c r="F113" s="1550" t="s">
        <v>9122</v>
      </c>
      <c r="G113" s="137" t="s">
        <v>9121</v>
      </c>
      <c r="H113" s="1572"/>
      <c r="I113" s="1579"/>
      <c r="J113" s="137" t="s">
        <v>9120</v>
      </c>
      <c r="K113" s="137" t="s">
        <v>3423</v>
      </c>
      <c r="L113" s="1590"/>
      <c r="M113" s="137" t="s">
        <v>3237</v>
      </c>
    </row>
    <row r="114" spans="1:13" s="1547" customFormat="1" ht="21" x14ac:dyDescent="0.25">
      <c r="A114" s="1560"/>
      <c r="B114" s="1571"/>
      <c r="C114" s="1572"/>
      <c r="D114" s="1571"/>
      <c r="E114" s="1596" t="s">
        <v>2708</v>
      </c>
      <c r="F114" s="1569" t="s">
        <v>9119</v>
      </c>
      <c r="G114" s="137" t="s">
        <v>9118</v>
      </c>
      <c r="H114" s="1566"/>
      <c r="I114" s="1578"/>
      <c r="J114" s="137" t="s">
        <v>9117</v>
      </c>
      <c r="K114" s="137" t="s">
        <v>770</v>
      </c>
      <c r="L114" s="1607"/>
      <c r="M114" s="137"/>
    </row>
    <row r="115" spans="1:13" s="1547" customFormat="1" ht="21" x14ac:dyDescent="0.25">
      <c r="A115" s="1604">
        <v>38</v>
      </c>
      <c r="B115" s="1588" t="s">
        <v>9116</v>
      </c>
      <c r="C115" s="1606" t="s">
        <v>98</v>
      </c>
      <c r="D115" s="1588" t="s">
        <v>9115</v>
      </c>
      <c r="E115" s="1570" t="s">
        <v>2432</v>
      </c>
      <c r="F115" s="1569" t="s">
        <v>9114</v>
      </c>
      <c r="G115" s="137" t="s">
        <v>4523</v>
      </c>
      <c r="H115" s="2157" t="s">
        <v>4527</v>
      </c>
      <c r="I115" s="2157" t="s">
        <v>4526</v>
      </c>
      <c r="J115" s="1562" t="s">
        <v>9113</v>
      </c>
      <c r="K115" s="1562" t="s">
        <v>787</v>
      </c>
      <c r="L115" s="2166" t="s">
        <v>2400</v>
      </c>
      <c r="M115" s="1562" t="s">
        <v>3237</v>
      </c>
    </row>
    <row r="116" spans="1:13" s="1547" customFormat="1" ht="21" x14ac:dyDescent="0.25">
      <c r="A116" s="1560"/>
      <c r="B116" s="1571"/>
      <c r="C116" s="1605"/>
      <c r="D116" s="1571"/>
      <c r="E116" s="1551" t="s">
        <v>2495</v>
      </c>
      <c r="F116" s="1550" t="s">
        <v>9112</v>
      </c>
      <c r="G116" s="137" t="s">
        <v>9111</v>
      </c>
      <c r="H116" s="2158"/>
      <c r="I116" s="2158"/>
      <c r="J116" s="137" t="s">
        <v>9110</v>
      </c>
      <c r="K116" s="137" t="s">
        <v>3452</v>
      </c>
      <c r="L116" s="2173"/>
      <c r="M116" s="137" t="s">
        <v>3237</v>
      </c>
    </row>
    <row r="117" spans="1:13" s="1547" customFormat="1" ht="12.75" x14ac:dyDescent="0.25">
      <c r="A117" s="1560"/>
      <c r="B117" s="1571"/>
      <c r="C117" s="1582"/>
      <c r="D117" s="1571"/>
      <c r="E117" s="1551" t="s">
        <v>2553</v>
      </c>
      <c r="F117" s="1550" t="s">
        <v>9109</v>
      </c>
      <c r="G117" s="137" t="s">
        <v>9108</v>
      </c>
      <c r="H117" s="2158"/>
      <c r="I117" s="2158"/>
      <c r="J117" s="137" t="s">
        <v>9107</v>
      </c>
      <c r="K117" s="137" t="s">
        <v>3423</v>
      </c>
      <c r="L117" s="2173"/>
      <c r="M117" s="137" t="s">
        <v>3237</v>
      </c>
    </row>
    <row r="118" spans="1:13" s="1547" customFormat="1" ht="12.75" x14ac:dyDescent="0.25">
      <c r="A118" s="1560"/>
      <c r="B118" s="1571"/>
      <c r="C118" s="1582"/>
      <c r="D118" s="1571"/>
      <c r="E118" s="1551" t="s">
        <v>2545</v>
      </c>
      <c r="F118" s="1550" t="s">
        <v>9106</v>
      </c>
      <c r="G118" s="137" t="s">
        <v>9105</v>
      </c>
      <c r="H118" s="2158"/>
      <c r="I118" s="2158"/>
      <c r="J118" s="137" t="s">
        <v>9104</v>
      </c>
      <c r="K118" s="137" t="s">
        <v>3423</v>
      </c>
      <c r="L118" s="2173"/>
      <c r="M118" s="137" t="s">
        <v>3237</v>
      </c>
    </row>
    <row r="119" spans="1:13" s="1547" customFormat="1" ht="21" x14ac:dyDescent="0.25">
      <c r="A119" s="1560"/>
      <c r="B119" s="1571"/>
      <c r="C119" s="1582"/>
      <c r="D119" s="1571"/>
      <c r="E119" s="1551" t="s">
        <v>395</v>
      </c>
      <c r="F119" s="1550" t="s">
        <v>9103</v>
      </c>
      <c r="G119" s="137" t="s">
        <v>5193</v>
      </c>
      <c r="H119" s="2159"/>
      <c r="I119" s="2159"/>
      <c r="J119" s="137" t="s">
        <v>5190</v>
      </c>
      <c r="K119" s="137" t="s">
        <v>3423</v>
      </c>
      <c r="L119" s="2167"/>
      <c r="M119" s="137" t="s">
        <v>3237</v>
      </c>
    </row>
    <row r="120" spans="1:13" s="2" customFormat="1" ht="73.5" customHeight="1" x14ac:dyDescent="0.15">
      <c r="A120" s="1604">
        <v>39</v>
      </c>
      <c r="B120" s="1588" t="s">
        <v>9101</v>
      </c>
      <c r="C120" s="1589" t="s">
        <v>3216</v>
      </c>
      <c r="D120" s="1588" t="s">
        <v>9100</v>
      </c>
      <c r="E120" s="1244" t="s">
        <v>2405</v>
      </c>
      <c r="F120" s="1445" t="s">
        <v>966</v>
      </c>
      <c r="G120" s="34" t="s">
        <v>9102</v>
      </c>
      <c r="H120" s="1573" t="s">
        <v>9101</v>
      </c>
      <c r="I120" s="1595" t="s">
        <v>9100</v>
      </c>
      <c r="J120" s="34" t="s">
        <v>9099</v>
      </c>
      <c r="K120" s="1452" t="s">
        <v>8031</v>
      </c>
      <c r="L120" s="875" t="s">
        <v>10</v>
      </c>
      <c r="M120" s="34" t="s">
        <v>1</v>
      </c>
    </row>
    <row r="121" spans="1:13" s="2" customFormat="1" x14ac:dyDescent="0.15">
      <c r="A121" s="1560"/>
      <c r="B121" s="1571"/>
      <c r="C121" s="1451"/>
      <c r="D121" s="1571"/>
      <c r="E121" s="66"/>
      <c r="F121" s="54"/>
      <c r="G121" s="67" t="s">
        <v>9098</v>
      </c>
      <c r="H121" s="1581"/>
      <c r="I121" s="1579"/>
      <c r="J121" s="34" t="s">
        <v>2677</v>
      </c>
      <c r="K121" s="1452" t="s">
        <v>387</v>
      </c>
      <c r="L121" s="32"/>
      <c r="M121" s="34" t="s">
        <v>386</v>
      </c>
    </row>
    <row r="122" spans="1:13" s="2" customFormat="1" ht="52.5" x14ac:dyDescent="0.15">
      <c r="A122" s="1560"/>
      <c r="B122" s="1571"/>
      <c r="C122" s="1451"/>
      <c r="D122" s="1571"/>
      <c r="E122" s="66"/>
      <c r="F122" s="54"/>
      <c r="G122" s="67" t="s">
        <v>7455</v>
      </c>
      <c r="H122" s="1581"/>
      <c r="I122" s="1579"/>
      <c r="J122" s="34" t="s">
        <v>9097</v>
      </c>
      <c r="K122" s="1452" t="s">
        <v>718</v>
      </c>
      <c r="L122" s="32"/>
      <c r="M122" s="34" t="s">
        <v>844</v>
      </c>
    </row>
    <row r="123" spans="1:13" s="2" customFormat="1" ht="21" x14ac:dyDescent="0.15">
      <c r="A123" s="1560"/>
      <c r="B123" s="1571"/>
      <c r="C123" s="1451"/>
      <c r="D123" s="1571"/>
      <c r="E123" s="1148"/>
      <c r="F123" s="1116"/>
      <c r="G123" s="67" t="s">
        <v>9096</v>
      </c>
      <c r="H123" s="66"/>
      <c r="I123" s="95"/>
      <c r="J123" s="34" t="s">
        <v>955</v>
      </c>
      <c r="K123" s="1452" t="s">
        <v>387</v>
      </c>
      <c r="L123" s="32"/>
      <c r="M123" s="137" t="s">
        <v>3237</v>
      </c>
    </row>
    <row r="124" spans="1:13" s="1547" customFormat="1" ht="52.5" x14ac:dyDescent="0.25">
      <c r="A124" s="1560"/>
      <c r="B124" s="1571"/>
      <c r="C124" s="1572"/>
      <c r="D124" s="1571"/>
      <c r="E124" s="64" t="s">
        <v>2501</v>
      </c>
      <c r="F124" s="90" t="s">
        <v>9095</v>
      </c>
      <c r="G124" s="1562" t="s">
        <v>7449</v>
      </c>
      <c r="H124" s="1572"/>
      <c r="I124" s="1579"/>
      <c r="J124" s="137" t="s">
        <v>9094</v>
      </c>
      <c r="K124" s="137" t="s">
        <v>9093</v>
      </c>
      <c r="L124" s="32"/>
      <c r="M124" s="34" t="s">
        <v>1</v>
      </c>
    </row>
    <row r="125" spans="1:13" s="1547" customFormat="1" ht="31.5" x14ac:dyDescent="0.25">
      <c r="A125" s="1560"/>
      <c r="B125" s="1571"/>
      <c r="C125" s="1572"/>
      <c r="D125" s="1571"/>
      <c r="E125" s="1572"/>
      <c r="F125" s="1559"/>
      <c r="G125" s="137" t="s">
        <v>9092</v>
      </c>
      <c r="H125" s="1572"/>
      <c r="I125" s="1579"/>
      <c r="J125" s="137" t="s">
        <v>9091</v>
      </c>
      <c r="K125" s="1550" t="s">
        <v>387</v>
      </c>
      <c r="L125" s="32"/>
      <c r="M125" s="34" t="s">
        <v>1</v>
      </c>
    </row>
    <row r="126" spans="1:13" s="2" customFormat="1" ht="21" x14ac:dyDescent="0.15">
      <c r="A126" s="1560"/>
      <c r="B126" s="1571"/>
      <c r="C126" s="1451"/>
      <c r="D126" s="1571"/>
      <c r="E126" s="1603" t="s">
        <v>2495</v>
      </c>
      <c r="F126" s="1445" t="s">
        <v>6370</v>
      </c>
      <c r="G126" s="956" t="s">
        <v>9090</v>
      </c>
      <c r="H126" s="1572"/>
      <c r="I126" s="1579"/>
      <c r="J126" s="34" t="s">
        <v>9089</v>
      </c>
      <c r="K126" s="1452" t="s">
        <v>2574</v>
      </c>
      <c r="L126" s="32"/>
      <c r="M126" s="34" t="s">
        <v>1</v>
      </c>
    </row>
    <row r="127" spans="1:13" s="2" customFormat="1" ht="21" x14ac:dyDescent="0.15">
      <c r="A127" s="1560"/>
      <c r="B127" s="1571"/>
      <c r="C127" s="1451"/>
      <c r="D127" s="1571"/>
      <c r="E127" s="1602" t="s">
        <v>2553</v>
      </c>
      <c r="F127" s="1452" t="s">
        <v>4462</v>
      </c>
      <c r="G127" s="34" t="s">
        <v>9088</v>
      </c>
      <c r="H127" s="1572"/>
      <c r="I127" s="1579"/>
      <c r="J127" s="34" t="s">
        <v>9087</v>
      </c>
      <c r="K127" s="1452" t="s">
        <v>2574</v>
      </c>
      <c r="L127" s="32"/>
      <c r="M127" s="34" t="s">
        <v>1</v>
      </c>
    </row>
    <row r="128" spans="1:13" s="1547" customFormat="1" ht="21" x14ac:dyDescent="0.25">
      <c r="A128" s="1601"/>
      <c r="B128" s="1587"/>
      <c r="C128" s="1599"/>
      <c r="D128" s="1587"/>
      <c r="E128" s="1600" t="s">
        <v>395</v>
      </c>
      <c r="F128" s="1559" t="s">
        <v>9086</v>
      </c>
      <c r="G128" s="137" t="s">
        <v>9085</v>
      </c>
      <c r="H128" s="1599"/>
      <c r="I128" s="1598"/>
      <c r="J128" s="137" t="s">
        <v>9084</v>
      </c>
      <c r="K128" s="137" t="s">
        <v>3309</v>
      </c>
      <c r="L128" s="32"/>
      <c r="M128" s="137" t="s">
        <v>3237</v>
      </c>
    </row>
    <row r="129" spans="1:13" s="1547" customFormat="1" ht="21" x14ac:dyDescent="0.25">
      <c r="A129" s="1560"/>
      <c r="B129" s="1571"/>
      <c r="C129" s="1572"/>
      <c r="D129" s="1571"/>
      <c r="E129" s="1581"/>
      <c r="F129" s="1559"/>
      <c r="G129" s="137" t="s">
        <v>9083</v>
      </c>
      <c r="H129" s="1572"/>
      <c r="I129" s="1579"/>
      <c r="J129" s="137" t="s">
        <v>9082</v>
      </c>
      <c r="K129" s="137" t="s">
        <v>3452</v>
      </c>
      <c r="L129" s="32"/>
      <c r="M129" s="137" t="s">
        <v>3237</v>
      </c>
    </row>
    <row r="130" spans="1:13" s="2" customFormat="1" ht="42" x14ac:dyDescent="0.15">
      <c r="A130" s="959"/>
      <c r="B130" s="58"/>
      <c r="C130" s="1577"/>
      <c r="D130" s="78"/>
      <c r="E130" s="66"/>
      <c r="F130" s="90"/>
      <c r="G130" s="34" t="s">
        <v>9081</v>
      </c>
      <c r="H130" s="66"/>
      <c r="I130" s="95"/>
      <c r="J130" s="34" t="s">
        <v>9080</v>
      </c>
      <c r="K130" s="1452" t="s">
        <v>387</v>
      </c>
      <c r="L130" s="32"/>
      <c r="M130" s="34"/>
    </row>
    <row r="131" spans="1:13" s="1547" customFormat="1" ht="21" x14ac:dyDescent="0.25">
      <c r="A131" s="1560"/>
      <c r="B131" s="1571"/>
      <c r="C131" s="1572"/>
      <c r="D131" s="1571"/>
      <c r="E131" s="1581"/>
      <c r="F131" s="1559"/>
      <c r="G131" s="137" t="s">
        <v>9079</v>
      </c>
      <c r="H131" s="1572"/>
      <c r="I131" s="1579"/>
      <c r="J131" s="137" t="s">
        <v>9078</v>
      </c>
      <c r="K131" s="137" t="s">
        <v>728</v>
      </c>
      <c r="L131" s="32"/>
      <c r="M131" s="137" t="s">
        <v>3237</v>
      </c>
    </row>
    <row r="132" spans="1:13" s="1547" customFormat="1" ht="12.75" x14ac:dyDescent="0.25">
      <c r="A132" s="1560"/>
      <c r="B132" s="1571"/>
      <c r="C132" s="1572"/>
      <c r="D132" s="1571"/>
      <c r="E132" s="1581"/>
      <c r="F132" s="1559"/>
      <c r="G132" s="137" t="s">
        <v>9077</v>
      </c>
      <c r="H132" s="1572"/>
      <c r="I132" s="1579"/>
      <c r="J132" s="137" t="s">
        <v>9076</v>
      </c>
      <c r="K132" s="137" t="s">
        <v>718</v>
      </c>
      <c r="L132" s="32"/>
      <c r="M132" s="137" t="s">
        <v>844</v>
      </c>
    </row>
    <row r="133" spans="1:13" s="1547" customFormat="1" ht="73.5" x14ac:dyDescent="0.25">
      <c r="A133" s="1560"/>
      <c r="B133" s="1571"/>
      <c r="C133" s="1572"/>
      <c r="D133" s="1571"/>
      <c r="E133" s="1591"/>
      <c r="F133" s="1563"/>
      <c r="G133" s="137" t="s">
        <v>9075</v>
      </c>
      <c r="H133" s="1572"/>
      <c r="I133" s="1579"/>
      <c r="J133" s="137" t="s">
        <v>9074</v>
      </c>
      <c r="K133" s="137" t="s">
        <v>3423</v>
      </c>
      <c r="L133" s="32"/>
      <c r="M133" s="137" t="s">
        <v>3237</v>
      </c>
    </row>
    <row r="134" spans="1:13" s="1547" customFormat="1" ht="12.75" x14ac:dyDescent="0.25">
      <c r="A134" s="1560"/>
      <c r="B134" s="1571"/>
      <c r="C134" s="1572"/>
      <c r="D134" s="1571"/>
      <c r="E134" s="1585" t="s">
        <v>2663</v>
      </c>
      <c r="F134" s="1569" t="s">
        <v>9073</v>
      </c>
      <c r="G134" s="137" t="s">
        <v>9072</v>
      </c>
      <c r="H134" s="1572"/>
      <c r="I134" s="1579"/>
      <c r="J134" s="137" t="s">
        <v>9071</v>
      </c>
      <c r="K134" s="137" t="s">
        <v>3452</v>
      </c>
      <c r="L134" s="32"/>
      <c r="M134" s="137" t="s">
        <v>3237</v>
      </c>
    </row>
    <row r="135" spans="1:13" s="1547" customFormat="1" ht="63" x14ac:dyDescent="0.25">
      <c r="A135" s="1560"/>
      <c r="B135" s="1571"/>
      <c r="C135" s="1572"/>
      <c r="D135" s="1571"/>
      <c r="E135" s="1585" t="s">
        <v>2743</v>
      </c>
      <c r="F135" s="1569" t="s">
        <v>9070</v>
      </c>
      <c r="G135" s="137" t="s">
        <v>9069</v>
      </c>
      <c r="H135" s="1572"/>
      <c r="I135" s="1579"/>
      <c r="J135" s="137" t="s">
        <v>9068</v>
      </c>
      <c r="K135" s="137" t="s">
        <v>9067</v>
      </c>
      <c r="L135" s="32"/>
      <c r="M135" s="137" t="s">
        <v>3237</v>
      </c>
    </row>
    <row r="136" spans="1:13" s="1547" customFormat="1" ht="21" x14ac:dyDescent="0.25">
      <c r="A136" s="1560"/>
      <c r="B136" s="1571"/>
      <c r="C136" s="1572"/>
      <c r="D136" s="1571"/>
      <c r="E136" s="1557" t="s">
        <v>2738</v>
      </c>
      <c r="F136" s="1550" t="s">
        <v>9066</v>
      </c>
      <c r="G136" s="137" t="s">
        <v>9065</v>
      </c>
      <c r="H136" s="1572"/>
      <c r="I136" s="1579"/>
      <c r="J136" s="137" t="s">
        <v>9065</v>
      </c>
      <c r="K136" s="137" t="s">
        <v>3423</v>
      </c>
      <c r="L136" s="32"/>
      <c r="M136" s="137" t="s">
        <v>3237</v>
      </c>
    </row>
    <row r="137" spans="1:13" s="1547" customFormat="1" ht="12.75" x14ac:dyDescent="0.25">
      <c r="A137" s="1560"/>
      <c r="B137" s="1571"/>
      <c r="C137" s="1572"/>
      <c r="D137" s="1571"/>
      <c r="E137" s="1557" t="s">
        <v>2732</v>
      </c>
      <c r="F137" s="1550" t="s">
        <v>9064</v>
      </c>
      <c r="G137" s="137" t="s">
        <v>9063</v>
      </c>
      <c r="H137" s="1579"/>
      <c r="I137" s="1579"/>
      <c r="J137" s="137" t="s">
        <v>9062</v>
      </c>
      <c r="K137" s="137" t="s">
        <v>3423</v>
      </c>
      <c r="L137" s="32"/>
      <c r="M137" s="137" t="s">
        <v>3237</v>
      </c>
    </row>
    <row r="138" spans="1:13" s="1547" customFormat="1" ht="21" x14ac:dyDescent="0.25">
      <c r="A138" s="1560"/>
      <c r="B138" s="1571"/>
      <c r="C138" s="1510" t="s">
        <v>122</v>
      </c>
      <c r="D138" s="1550" t="s">
        <v>9059</v>
      </c>
      <c r="E138" s="1557" t="s">
        <v>2524</v>
      </c>
      <c r="F138" s="1550" t="s">
        <v>9061</v>
      </c>
      <c r="G138" s="137" t="s">
        <v>9060</v>
      </c>
      <c r="H138" s="1572"/>
      <c r="I138" s="1568" t="s">
        <v>9059</v>
      </c>
      <c r="J138" s="137" t="s">
        <v>9058</v>
      </c>
      <c r="K138" s="137" t="s">
        <v>3309</v>
      </c>
      <c r="L138" s="1548" t="s">
        <v>2400</v>
      </c>
      <c r="M138" s="137" t="s">
        <v>3237</v>
      </c>
    </row>
    <row r="139" spans="1:13" s="1547" customFormat="1" ht="21" x14ac:dyDescent="0.25">
      <c r="A139" s="1447">
        <v>40</v>
      </c>
      <c r="B139" s="1553" t="s">
        <v>54</v>
      </c>
      <c r="C139" s="1552" t="s">
        <v>93</v>
      </c>
      <c r="D139" s="1457" t="s">
        <v>43</v>
      </c>
      <c r="E139" s="1557" t="s">
        <v>497</v>
      </c>
      <c r="F139" s="1550" t="s">
        <v>9057</v>
      </c>
      <c r="G139" s="137" t="s">
        <v>9056</v>
      </c>
      <c r="H139" s="1573" t="s">
        <v>9055</v>
      </c>
      <c r="I139" s="1595" t="s">
        <v>9054</v>
      </c>
      <c r="J139" s="137" t="s">
        <v>9053</v>
      </c>
      <c r="K139" s="137" t="s">
        <v>3452</v>
      </c>
      <c r="L139" s="2166" t="s">
        <v>2400</v>
      </c>
      <c r="M139" s="137" t="s">
        <v>3237</v>
      </c>
    </row>
    <row r="140" spans="1:13" s="1547" customFormat="1" ht="21" x14ac:dyDescent="0.25">
      <c r="A140" s="1560"/>
      <c r="B140" s="1571"/>
      <c r="C140" s="1572"/>
      <c r="D140" s="1571"/>
      <c r="E140" s="1557" t="s">
        <v>2501</v>
      </c>
      <c r="F140" s="1550" t="s">
        <v>9052</v>
      </c>
      <c r="G140" s="137" t="s">
        <v>9051</v>
      </c>
      <c r="H140" s="1572"/>
      <c r="I140" s="1579"/>
      <c r="J140" s="137" t="s">
        <v>9050</v>
      </c>
      <c r="K140" s="137" t="s">
        <v>3452</v>
      </c>
      <c r="L140" s="2173"/>
      <c r="M140" s="137" t="s">
        <v>3237</v>
      </c>
    </row>
    <row r="141" spans="1:13" s="1547" customFormat="1" ht="21" x14ac:dyDescent="0.25">
      <c r="A141" s="959"/>
      <c r="B141" s="58"/>
      <c r="C141" s="1577"/>
      <c r="D141" s="78"/>
      <c r="E141" s="1557" t="s">
        <v>2495</v>
      </c>
      <c r="F141" s="1550" t="s">
        <v>9049</v>
      </c>
      <c r="G141" s="137" t="s">
        <v>9048</v>
      </c>
      <c r="H141" s="1572"/>
      <c r="I141" s="1579"/>
      <c r="J141" s="137" t="s">
        <v>9047</v>
      </c>
      <c r="K141" s="137" t="s">
        <v>787</v>
      </c>
      <c r="L141" s="2173"/>
      <c r="M141" s="137" t="s">
        <v>3237</v>
      </c>
    </row>
    <row r="142" spans="1:13" s="1547" customFormat="1" ht="12.75" x14ac:dyDescent="0.25">
      <c r="A142" s="1560"/>
      <c r="B142" s="1571"/>
      <c r="C142" s="1572"/>
      <c r="D142" s="1571"/>
      <c r="E142" s="1585" t="s">
        <v>2545</v>
      </c>
      <c r="F142" s="1569" t="s">
        <v>9046</v>
      </c>
      <c r="G142" s="137" t="s">
        <v>3563</v>
      </c>
      <c r="H142" s="1572"/>
      <c r="I142" s="1579"/>
      <c r="J142" s="137" t="s">
        <v>9045</v>
      </c>
      <c r="K142" s="137" t="s">
        <v>3423</v>
      </c>
      <c r="L142" s="2173"/>
      <c r="M142" s="137" t="s">
        <v>3237</v>
      </c>
    </row>
    <row r="143" spans="1:13" s="1547" customFormat="1" ht="21" x14ac:dyDescent="0.25">
      <c r="A143" s="1560"/>
      <c r="B143" s="1571"/>
      <c r="C143" s="1572"/>
      <c r="D143" s="1571"/>
      <c r="E143" s="1557" t="s">
        <v>2738</v>
      </c>
      <c r="F143" s="1550" t="s">
        <v>9044</v>
      </c>
      <c r="G143" s="137" t="s">
        <v>9043</v>
      </c>
      <c r="H143" s="1572"/>
      <c r="I143" s="1578"/>
      <c r="J143" s="137" t="s">
        <v>9042</v>
      </c>
      <c r="K143" s="137" t="s">
        <v>3313</v>
      </c>
      <c r="L143" s="2167"/>
      <c r="M143" s="137" t="s">
        <v>3237</v>
      </c>
    </row>
    <row r="144" spans="1:13" s="1547" customFormat="1" ht="12.75" x14ac:dyDescent="0.25">
      <c r="A144" s="959"/>
      <c r="B144" s="58"/>
      <c r="C144" s="1589" t="s">
        <v>5347</v>
      </c>
      <c r="D144" s="1588" t="s">
        <v>9041</v>
      </c>
      <c r="E144" s="1596" t="s">
        <v>2427</v>
      </c>
      <c r="F144" s="1569" t="s">
        <v>6342</v>
      </c>
      <c r="G144" s="137" t="s">
        <v>9040</v>
      </c>
      <c r="H144" s="1581"/>
      <c r="I144" s="1579" t="s">
        <v>4402</v>
      </c>
      <c r="J144" s="137" t="s">
        <v>9039</v>
      </c>
      <c r="K144" s="1549" t="s">
        <v>718</v>
      </c>
      <c r="L144" s="2166" t="s">
        <v>707</v>
      </c>
      <c r="M144" s="137" t="s">
        <v>3237</v>
      </c>
    </row>
    <row r="145" spans="1:13" s="1547" customFormat="1" ht="31.5" x14ac:dyDescent="0.25">
      <c r="A145" s="959"/>
      <c r="B145" s="58"/>
      <c r="C145" s="1451"/>
      <c r="D145" s="1571"/>
      <c r="E145" s="1597" t="s">
        <v>2432</v>
      </c>
      <c r="F145" s="1550" t="s">
        <v>6339</v>
      </c>
      <c r="G145" s="137" t="s">
        <v>4399</v>
      </c>
      <c r="H145" s="1581"/>
      <c r="I145" s="1579"/>
      <c r="J145" s="137" t="s">
        <v>9038</v>
      </c>
      <c r="K145" s="137" t="s">
        <v>9037</v>
      </c>
      <c r="L145" s="2173"/>
      <c r="M145" s="137" t="s">
        <v>3237</v>
      </c>
    </row>
    <row r="146" spans="1:13" s="1547" customFormat="1" ht="21" x14ac:dyDescent="0.25">
      <c r="A146" s="959"/>
      <c r="B146" s="58"/>
      <c r="C146" s="1451"/>
      <c r="D146" s="1571"/>
      <c r="E146" s="1596" t="s">
        <v>2405</v>
      </c>
      <c r="F146" s="1569" t="s">
        <v>9036</v>
      </c>
      <c r="G146" s="137" t="s">
        <v>9036</v>
      </c>
      <c r="H146" s="1581"/>
      <c r="I146" s="1579"/>
      <c r="J146" s="137" t="s">
        <v>9035</v>
      </c>
      <c r="K146" s="137" t="s">
        <v>389</v>
      </c>
      <c r="L146" s="2167"/>
      <c r="M146" s="137" t="s">
        <v>844</v>
      </c>
    </row>
    <row r="147" spans="1:13" s="1547" customFormat="1" ht="52.5" x14ac:dyDescent="0.25">
      <c r="A147" s="1560"/>
      <c r="B147" s="1571"/>
      <c r="C147" s="1589" t="s">
        <v>94</v>
      </c>
      <c r="D147" s="1588" t="s">
        <v>9034</v>
      </c>
      <c r="E147" s="1557" t="s">
        <v>2495</v>
      </c>
      <c r="F147" s="1550" t="s">
        <v>9033</v>
      </c>
      <c r="G147" s="137" t="s">
        <v>9032</v>
      </c>
      <c r="H147" s="1572"/>
      <c r="I147" s="1595" t="s">
        <v>9031</v>
      </c>
      <c r="J147" s="137" t="s">
        <v>9030</v>
      </c>
      <c r="K147" s="1549" t="s">
        <v>9029</v>
      </c>
      <c r="L147" s="2173" t="s">
        <v>707</v>
      </c>
      <c r="M147" s="137" t="s">
        <v>3237</v>
      </c>
    </row>
    <row r="148" spans="1:13" s="1547" customFormat="1" ht="12.75" x14ac:dyDescent="0.25">
      <c r="A148" s="1560"/>
      <c r="B148" s="1571"/>
      <c r="C148" s="1451"/>
      <c r="D148" s="1571"/>
      <c r="E148" s="1557" t="s">
        <v>2553</v>
      </c>
      <c r="F148" s="1550" t="s">
        <v>9028</v>
      </c>
      <c r="G148" s="137" t="s">
        <v>9027</v>
      </c>
      <c r="H148" s="1572"/>
      <c r="I148" s="1579"/>
      <c r="J148" s="137" t="s">
        <v>9026</v>
      </c>
      <c r="K148" s="137" t="s">
        <v>3348</v>
      </c>
      <c r="L148" s="2173"/>
      <c r="M148" s="137" t="s">
        <v>3237</v>
      </c>
    </row>
    <row r="149" spans="1:13" s="1547" customFormat="1" ht="21" x14ac:dyDescent="0.25">
      <c r="A149" s="1560"/>
      <c r="B149" s="1571"/>
      <c r="C149" s="1451"/>
      <c r="D149" s="1571"/>
      <c r="E149" s="1557" t="s">
        <v>2663</v>
      </c>
      <c r="F149" s="1550" t="s">
        <v>9025</v>
      </c>
      <c r="G149" s="137" t="s">
        <v>9024</v>
      </c>
      <c r="H149" s="1572"/>
      <c r="I149" s="1578"/>
      <c r="J149" s="137" t="s">
        <v>9023</v>
      </c>
      <c r="K149" s="137" t="s">
        <v>3348</v>
      </c>
      <c r="L149" s="2173"/>
      <c r="M149" s="137" t="s">
        <v>3237</v>
      </c>
    </row>
    <row r="150" spans="1:13" s="1547" customFormat="1" ht="52.5" x14ac:dyDescent="0.25">
      <c r="A150" s="1560"/>
      <c r="B150" s="1571"/>
      <c r="C150" s="1552" t="s">
        <v>119</v>
      </c>
      <c r="D150" s="1457" t="s">
        <v>822</v>
      </c>
      <c r="E150" s="1585" t="s">
        <v>2427</v>
      </c>
      <c r="F150" s="1593" t="s">
        <v>9022</v>
      </c>
      <c r="G150" s="1549" t="s">
        <v>2577</v>
      </c>
      <c r="H150" s="1572"/>
      <c r="I150" s="1579" t="s">
        <v>4354</v>
      </c>
      <c r="J150" s="137" t="s">
        <v>9021</v>
      </c>
      <c r="K150" s="137" t="s">
        <v>794</v>
      </c>
      <c r="L150" s="1594" t="s">
        <v>2400</v>
      </c>
      <c r="M150" s="137" t="s">
        <v>3237</v>
      </c>
    </row>
    <row r="151" spans="1:13" s="1547" customFormat="1" ht="12.75" x14ac:dyDescent="0.25">
      <c r="A151" s="1560"/>
      <c r="B151" s="1571"/>
      <c r="C151" s="1577"/>
      <c r="D151" s="78"/>
      <c r="E151" s="1585" t="s">
        <v>2432</v>
      </c>
      <c r="F151" s="1593" t="s">
        <v>9020</v>
      </c>
      <c r="G151" s="137" t="s">
        <v>9019</v>
      </c>
      <c r="H151" s="1572"/>
      <c r="I151" s="1579"/>
      <c r="J151" s="137" t="s">
        <v>9018</v>
      </c>
      <c r="K151" s="137" t="s">
        <v>3470</v>
      </c>
      <c r="L151" s="1590"/>
      <c r="M151" s="137" t="s">
        <v>3237</v>
      </c>
    </row>
    <row r="152" spans="1:13" s="1547" customFormat="1" ht="12.75" x14ac:dyDescent="0.25">
      <c r="A152" s="1560"/>
      <c r="B152" s="1571"/>
      <c r="C152" s="1577"/>
      <c r="D152" s="78"/>
      <c r="E152" s="1581"/>
      <c r="F152" s="1592"/>
      <c r="G152" s="137" t="s">
        <v>9017</v>
      </c>
      <c r="H152" s="1572"/>
      <c r="I152" s="1579"/>
      <c r="J152" s="137" t="s">
        <v>9016</v>
      </c>
      <c r="K152" s="137" t="s">
        <v>82</v>
      </c>
      <c r="L152" s="1590"/>
      <c r="M152" s="137" t="s">
        <v>3237</v>
      </c>
    </row>
    <row r="153" spans="1:13" s="1547" customFormat="1" ht="21" x14ac:dyDescent="0.25">
      <c r="A153" s="1560"/>
      <c r="B153" s="1571"/>
      <c r="C153" s="1451"/>
      <c r="D153" s="1571"/>
      <c r="E153" s="1581"/>
      <c r="F153" s="1592"/>
      <c r="G153" s="137" t="s">
        <v>9015</v>
      </c>
      <c r="H153" s="1572"/>
      <c r="I153" s="1579"/>
      <c r="J153" s="137" t="s">
        <v>9014</v>
      </c>
      <c r="K153" s="1549" t="s">
        <v>718</v>
      </c>
      <c r="L153" s="1590"/>
      <c r="M153" s="137" t="s">
        <v>3237</v>
      </c>
    </row>
    <row r="154" spans="1:13" s="1547" customFormat="1" ht="42" x14ac:dyDescent="0.25">
      <c r="A154" s="1560"/>
      <c r="B154" s="1571"/>
      <c r="C154" s="1451"/>
      <c r="D154" s="1571"/>
      <c r="E154" s="1581"/>
      <c r="F154" s="1559"/>
      <c r="G154" s="137" t="s">
        <v>9013</v>
      </c>
      <c r="H154" s="1572"/>
      <c r="I154" s="1579"/>
      <c r="J154" s="137" t="s">
        <v>9012</v>
      </c>
      <c r="K154" s="1549" t="s">
        <v>718</v>
      </c>
      <c r="L154" s="1590"/>
      <c r="M154" s="137" t="s">
        <v>3237</v>
      </c>
    </row>
    <row r="155" spans="1:13" s="1547" customFormat="1" ht="12.75" x14ac:dyDescent="0.25">
      <c r="A155" s="1560"/>
      <c r="B155" s="1571"/>
      <c r="C155" s="1451"/>
      <c r="D155" s="1571"/>
      <c r="E155" s="1581"/>
      <c r="F155" s="1559"/>
      <c r="G155" s="137" t="s">
        <v>9011</v>
      </c>
      <c r="H155" s="1572"/>
      <c r="I155" s="1579"/>
      <c r="J155" s="137" t="s">
        <v>9010</v>
      </c>
      <c r="K155" s="1549" t="s">
        <v>770</v>
      </c>
      <c r="L155" s="1590"/>
      <c r="M155" s="137" t="s">
        <v>386</v>
      </c>
    </row>
    <row r="156" spans="1:13" s="1547" customFormat="1" ht="52.5" x14ac:dyDescent="0.25">
      <c r="A156" s="1560"/>
      <c r="B156" s="1571"/>
      <c r="C156" s="1451"/>
      <c r="D156" s="1571"/>
      <c r="E156" s="1581"/>
      <c r="F156" s="1592"/>
      <c r="G156" s="137" t="s">
        <v>9009</v>
      </c>
      <c r="H156" s="1572"/>
      <c r="I156" s="1579"/>
      <c r="J156" s="137" t="s">
        <v>9008</v>
      </c>
      <c r="K156" s="1549" t="s">
        <v>9007</v>
      </c>
      <c r="L156" s="1590"/>
      <c r="M156" s="137" t="s">
        <v>3237</v>
      </c>
    </row>
    <row r="157" spans="1:13" s="1547" customFormat="1" ht="52.5" x14ac:dyDescent="0.25">
      <c r="A157" s="1560"/>
      <c r="B157" s="1571"/>
      <c r="C157" s="1451"/>
      <c r="D157" s="1571"/>
      <c r="E157" s="1557" t="s">
        <v>2405</v>
      </c>
      <c r="F157" s="1550" t="s">
        <v>9006</v>
      </c>
      <c r="G157" s="137" t="s">
        <v>9005</v>
      </c>
      <c r="H157" s="1572"/>
      <c r="I157" s="1579"/>
      <c r="J157" s="137" t="s">
        <v>9004</v>
      </c>
      <c r="K157" s="1549" t="s">
        <v>9003</v>
      </c>
      <c r="L157" s="1590"/>
      <c r="M157" s="137" t="s">
        <v>3237</v>
      </c>
    </row>
    <row r="158" spans="1:13" s="1547" customFormat="1" ht="12.75" x14ac:dyDescent="0.25">
      <c r="A158" s="1560"/>
      <c r="B158" s="1571"/>
      <c r="C158" s="1451"/>
      <c r="D158" s="1571"/>
      <c r="E158" s="1557" t="s">
        <v>2501</v>
      </c>
      <c r="F158" s="1550" t="s">
        <v>9002</v>
      </c>
      <c r="G158" s="137" t="s">
        <v>9001</v>
      </c>
      <c r="H158" s="1572"/>
      <c r="I158" s="1579"/>
      <c r="J158" s="137" t="s">
        <v>9000</v>
      </c>
      <c r="K158" s="137" t="s">
        <v>3452</v>
      </c>
      <c r="L158" s="1590"/>
      <c r="M158" s="137" t="s">
        <v>3237</v>
      </c>
    </row>
    <row r="159" spans="1:13" s="1547" customFormat="1" ht="12.75" x14ac:dyDescent="0.25">
      <c r="A159" s="1560"/>
      <c r="B159" s="1571"/>
      <c r="C159" s="1451"/>
      <c r="D159" s="1571"/>
      <c r="E159" s="1557" t="s">
        <v>2545</v>
      </c>
      <c r="F159" s="1550" t="s">
        <v>8999</v>
      </c>
      <c r="G159" s="137" t="s">
        <v>8998</v>
      </c>
      <c r="H159" s="1572"/>
      <c r="I159" s="1579"/>
      <c r="J159" s="137" t="s">
        <v>8997</v>
      </c>
      <c r="K159" s="137" t="s">
        <v>3452</v>
      </c>
      <c r="L159" s="1590"/>
      <c r="M159" s="137" t="s">
        <v>3237</v>
      </c>
    </row>
    <row r="160" spans="1:13" s="1547" customFormat="1" ht="12.75" x14ac:dyDescent="0.25">
      <c r="A160" s="1560"/>
      <c r="B160" s="1571"/>
      <c r="C160" s="1451"/>
      <c r="D160" s="1571"/>
      <c r="E160" s="1585" t="s">
        <v>2732</v>
      </c>
      <c r="F160" s="1569" t="s">
        <v>8996</v>
      </c>
      <c r="G160" s="137" t="s">
        <v>8995</v>
      </c>
      <c r="H160" s="1572"/>
      <c r="I160" s="1579"/>
      <c r="J160" s="137" t="s">
        <v>8994</v>
      </c>
      <c r="K160" s="1549" t="s">
        <v>718</v>
      </c>
      <c r="L160" s="1590"/>
      <c r="M160" s="137" t="s">
        <v>3237</v>
      </c>
    </row>
    <row r="161" spans="1:13" s="1547" customFormat="1" ht="12.75" x14ac:dyDescent="0.25">
      <c r="A161" s="1560"/>
      <c r="B161" s="1571"/>
      <c r="C161" s="1451"/>
      <c r="D161" s="1571"/>
      <c r="E161" s="1591"/>
      <c r="F161" s="1563"/>
      <c r="G161" s="137" t="s">
        <v>8993</v>
      </c>
      <c r="H161" s="1572"/>
      <c r="I161" s="1579"/>
      <c r="J161" s="137" t="s">
        <v>8992</v>
      </c>
      <c r="K161" s="137" t="s">
        <v>3423</v>
      </c>
      <c r="L161" s="1590"/>
      <c r="M161" s="137" t="s">
        <v>3237</v>
      </c>
    </row>
    <row r="162" spans="1:13" s="1547" customFormat="1" ht="12.75" x14ac:dyDescent="0.25">
      <c r="A162" s="1560"/>
      <c r="B162" s="1571"/>
      <c r="C162" s="1451"/>
      <c r="D162" s="1571"/>
      <c r="E162" s="1557" t="s">
        <v>3463</v>
      </c>
      <c r="F162" s="1550" t="s">
        <v>8991</v>
      </c>
      <c r="G162" s="137" t="s">
        <v>8990</v>
      </c>
      <c r="H162" s="1572"/>
      <c r="I162" s="1579"/>
      <c r="J162" s="137" t="s">
        <v>8989</v>
      </c>
      <c r="K162" s="137" t="s">
        <v>3423</v>
      </c>
      <c r="L162" s="1590"/>
      <c r="M162" s="137" t="s">
        <v>3237</v>
      </c>
    </row>
    <row r="163" spans="1:13" s="1547" customFormat="1" ht="42" x14ac:dyDescent="0.25">
      <c r="A163" s="1560"/>
      <c r="B163" s="1571"/>
      <c r="C163" s="1451"/>
      <c r="D163" s="1571"/>
      <c r="E163" s="1585" t="s">
        <v>2708</v>
      </c>
      <c r="F163" s="1569" t="s">
        <v>3405</v>
      </c>
      <c r="G163" s="137" t="s">
        <v>8988</v>
      </c>
      <c r="H163" s="1566"/>
      <c r="I163" s="1578"/>
      <c r="J163" s="137" t="s">
        <v>8987</v>
      </c>
      <c r="K163" s="137" t="s">
        <v>3423</v>
      </c>
      <c r="L163" s="1590"/>
      <c r="M163" s="137" t="s">
        <v>3237</v>
      </c>
    </row>
    <row r="164" spans="1:13" s="1547" customFormat="1" ht="12.75" x14ac:dyDescent="0.25">
      <c r="A164" s="1560"/>
      <c r="B164" s="1571"/>
      <c r="C164" s="1589" t="s">
        <v>107</v>
      </c>
      <c r="D164" s="1588" t="s">
        <v>2521</v>
      </c>
      <c r="E164" s="1585" t="s">
        <v>2524</v>
      </c>
      <c r="F164" s="1569" t="s">
        <v>8986</v>
      </c>
      <c r="G164" s="137" t="s">
        <v>8985</v>
      </c>
      <c r="H164" s="1572"/>
      <c r="I164" s="1579" t="s">
        <v>7184</v>
      </c>
      <c r="J164" s="137" t="s">
        <v>8984</v>
      </c>
      <c r="K164" s="137" t="s">
        <v>712</v>
      </c>
      <c r="L164" s="2166" t="s">
        <v>2400</v>
      </c>
      <c r="M164" s="137" t="s">
        <v>3237</v>
      </c>
    </row>
    <row r="165" spans="1:13" s="1547" customFormat="1" ht="31.5" x14ac:dyDescent="0.25">
      <c r="A165" s="1560"/>
      <c r="B165" s="1571"/>
      <c r="C165" s="1451"/>
      <c r="D165" s="1571"/>
      <c r="E165" s="1581"/>
      <c r="F165" s="1587"/>
      <c r="G165" s="137" t="s">
        <v>8983</v>
      </c>
      <c r="H165" s="1572"/>
      <c r="I165" s="1579"/>
      <c r="J165" s="137" t="s">
        <v>8982</v>
      </c>
      <c r="K165" s="137" t="s">
        <v>787</v>
      </c>
      <c r="L165" s="2173"/>
      <c r="M165" s="137" t="s">
        <v>3237</v>
      </c>
    </row>
    <row r="166" spans="1:13" s="1547" customFormat="1" ht="31.5" x14ac:dyDescent="0.25">
      <c r="A166" s="1560"/>
      <c r="B166" s="1571"/>
      <c r="C166" s="1451"/>
      <c r="D166" s="1571"/>
      <c r="E166" s="1581"/>
      <c r="F166" s="1559"/>
      <c r="G166" s="137" t="s">
        <v>8981</v>
      </c>
      <c r="H166" s="1572"/>
      <c r="I166" s="1579"/>
      <c r="J166" s="137" t="s">
        <v>8980</v>
      </c>
      <c r="K166" s="1549" t="s">
        <v>776</v>
      </c>
      <c r="L166" s="2173"/>
      <c r="M166" s="137" t="s">
        <v>3237</v>
      </c>
    </row>
    <row r="167" spans="1:13" s="1547" customFormat="1" ht="12.75" x14ac:dyDescent="0.25">
      <c r="A167" s="1560"/>
      <c r="B167" s="1571"/>
      <c r="C167" s="1451"/>
      <c r="D167" s="1571"/>
      <c r="E167" s="1585" t="s">
        <v>2427</v>
      </c>
      <c r="F167" s="1569" t="s">
        <v>8979</v>
      </c>
      <c r="G167" s="137" t="s">
        <v>8978</v>
      </c>
      <c r="H167" s="1572"/>
      <c r="I167" s="1579"/>
      <c r="J167" s="137" t="s">
        <v>8977</v>
      </c>
      <c r="K167" s="1549" t="s">
        <v>718</v>
      </c>
      <c r="L167" s="2173"/>
      <c r="M167" s="137" t="s">
        <v>3237</v>
      </c>
    </row>
    <row r="168" spans="1:13" s="1586" customFormat="1" ht="12.75" x14ac:dyDescent="0.25">
      <c r="A168" s="1560"/>
      <c r="B168" s="1571"/>
      <c r="C168" s="1451"/>
      <c r="D168" s="1571"/>
      <c r="E168" s="1557" t="s">
        <v>2405</v>
      </c>
      <c r="F168" s="1550" t="s">
        <v>8976</v>
      </c>
      <c r="G168" s="137" t="s">
        <v>8975</v>
      </c>
      <c r="H168" s="1566"/>
      <c r="I168" s="1578"/>
      <c r="J168" s="137" t="s">
        <v>8974</v>
      </c>
      <c r="K168" s="1549" t="s">
        <v>776</v>
      </c>
      <c r="L168" s="2173"/>
      <c r="M168" s="137" t="s">
        <v>3237</v>
      </c>
    </row>
    <row r="169" spans="1:13" s="1547" customFormat="1" ht="31.5" x14ac:dyDescent="0.25">
      <c r="A169" s="1447">
        <v>42</v>
      </c>
      <c r="B169" s="1457" t="s">
        <v>55</v>
      </c>
      <c r="C169" s="1458" t="s">
        <v>98</v>
      </c>
      <c r="D169" s="1457" t="s">
        <v>44</v>
      </c>
      <c r="E169" s="1585" t="s">
        <v>87</v>
      </c>
      <c r="F169" s="1569" t="s">
        <v>8973</v>
      </c>
      <c r="G169" s="137" t="s">
        <v>8972</v>
      </c>
      <c r="H169" s="1461" t="s">
        <v>55</v>
      </c>
      <c r="I169" s="1460" t="s">
        <v>44</v>
      </c>
      <c r="J169" s="137" t="s">
        <v>8971</v>
      </c>
      <c r="K169" s="137" t="s">
        <v>3348</v>
      </c>
      <c r="L169" s="2166" t="s">
        <v>2400</v>
      </c>
      <c r="M169" s="137" t="s">
        <v>3237</v>
      </c>
    </row>
    <row r="170" spans="1:13" s="1547" customFormat="1" ht="12.75" x14ac:dyDescent="0.25">
      <c r="A170" s="1560"/>
      <c r="B170" s="1571"/>
      <c r="C170" s="1572"/>
      <c r="D170" s="1571"/>
      <c r="E170" s="1581"/>
      <c r="F170" s="1559"/>
      <c r="G170" s="137" t="s">
        <v>8970</v>
      </c>
      <c r="H170" s="1572"/>
      <c r="I170" s="1579"/>
      <c r="J170" s="137" t="s">
        <v>8968</v>
      </c>
      <c r="K170" s="137" t="s">
        <v>728</v>
      </c>
      <c r="L170" s="2173"/>
      <c r="M170" s="137" t="s">
        <v>3237</v>
      </c>
    </row>
    <row r="171" spans="1:13" s="1547" customFormat="1" ht="12.75" x14ac:dyDescent="0.25">
      <c r="A171" s="1560"/>
      <c r="B171" s="1571"/>
      <c r="C171" s="1572"/>
      <c r="D171" s="1571"/>
      <c r="E171" s="1581"/>
      <c r="F171" s="1559"/>
      <c r="G171" s="137" t="s">
        <v>8969</v>
      </c>
      <c r="H171" s="1566"/>
      <c r="I171" s="1578"/>
      <c r="J171" s="137" t="s">
        <v>8968</v>
      </c>
      <c r="K171" s="137" t="s">
        <v>770</v>
      </c>
      <c r="L171" s="2167"/>
      <c r="M171" s="137" t="s">
        <v>3237</v>
      </c>
    </row>
    <row r="172" spans="1:13" s="1547" customFormat="1" ht="12.75" x14ac:dyDescent="0.25">
      <c r="A172" s="1447">
        <v>43</v>
      </c>
      <c r="B172" s="1457" t="s">
        <v>56</v>
      </c>
      <c r="C172" s="1584" t="s">
        <v>93</v>
      </c>
      <c r="D172" s="1457" t="s">
        <v>45</v>
      </c>
      <c r="E172" s="1583" t="s">
        <v>2524</v>
      </c>
      <c r="F172" s="1550" t="s">
        <v>8967</v>
      </c>
      <c r="G172" s="34" t="s">
        <v>1368</v>
      </c>
      <c r="H172" s="1581" t="s">
        <v>8966</v>
      </c>
      <c r="I172" s="1579" t="s">
        <v>8965</v>
      </c>
      <c r="J172" s="137" t="s">
        <v>5138</v>
      </c>
      <c r="K172" s="137" t="s">
        <v>728</v>
      </c>
      <c r="L172" s="2166" t="s">
        <v>2400</v>
      </c>
      <c r="M172" s="137" t="s">
        <v>3237</v>
      </c>
    </row>
    <row r="173" spans="1:13" s="1547" customFormat="1" ht="21" x14ac:dyDescent="0.25">
      <c r="A173" s="959"/>
      <c r="B173" s="78"/>
      <c r="C173" s="1577"/>
      <c r="D173" s="78"/>
      <c r="E173" s="1581" t="s">
        <v>87</v>
      </c>
      <c r="F173" s="1559" t="s">
        <v>8964</v>
      </c>
      <c r="G173" s="137" t="s">
        <v>8963</v>
      </c>
      <c r="H173" s="1581"/>
      <c r="I173" s="1579"/>
      <c r="J173" s="137" t="s">
        <v>8962</v>
      </c>
      <c r="K173" s="137" t="s">
        <v>3309</v>
      </c>
      <c r="L173" s="2173"/>
      <c r="M173" s="137" t="s">
        <v>3237</v>
      </c>
    </row>
    <row r="174" spans="1:13" s="1547" customFormat="1" ht="12.75" x14ac:dyDescent="0.25">
      <c r="A174" s="1576"/>
      <c r="B174" s="1571"/>
      <c r="C174" s="1582"/>
      <c r="D174" s="1571"/>
      <c r="E174" s="1581"/>
      <c r="F174" s="1559"/>
      <c r="G174" s="137" t="s">
        <v>8961</v>
      </c>
      <c r="H174" s="1581"/>
      <c r="I174" s="1579"/>
      <c r="J174" s="137" t="s">
        <v>8960</v>
      </c>
      <c r="K174" s="137" t="s">
        <v>3452</v>
      </c>
      <c r="L174" s="2173"/>
      <c r="M174" s="137" t="s">
        <v>3237</v>
      </c>
    </row>
    <row r="175" spans="1:13" s="1547" customFormat="1" ht="42" x14ac:dyDescent="0.25">
      <c r="A175" s="1576"/>
      <c r="B175" s="1571"/>
      <c r="C175" s="1580"/>
      <c r="D175" s="1565"/>
      <c r="E175" s="1564"/>
      <c r="F175" s="1563"/>
      <c r="G175" s="137" t="s">
        <v>8959</v>
      </c>
      <c r="H175" s="1579"/>
      <c r="I175" s="1578"/>
      <c r="J175" s="137" t="s">
        <v>8958</v>
      </c>
      <c r="K175" s="137" t="s">
        <v>3423</v>
      </c>
      <c r="L175" s="2173"/>
      <c r="M175" s="137" t="s">
        <v>3237</v>
      </c>
    </row>
    <row r="176" spans="1:13" s="1547" customFormat="1" ht="12.75" x14ac:dyDescent="0.25">
      <c r="A176" s="1576"/>
      <c r="B176" s="1571"/>
      <c r="C176" s="1577" t="s">
        <v>444</v>
      </c>
      <c r="D176" s="78" t="s">
        <v>1338</v>
      </c>
      <c r="E176" s="1570" t="s">
        <v>2405</v>
      </c>
      <c r="F176" s="1569" t="s">
        <v>8957</v>
      </c>
      <c r="G176" s="1562" t="s">
        <v>8956</v>
      </c>
      <c r="H176" s="1575"/>
      <c r="I176" s="55" t="s">
        <v>5091</v>
      </c>
      <c r="J176" s="1562" t="s">
        <v>8955</v>
      </c>
      <c r="K176" s="137" t="s">
        <v>3423</v>
      </c>
      <c r="L176" s="2166" t="s">
        <v>2400</v>
      </c>
      <c r="M176" s="137" t="s">
        <v>3237</v>
      </c>
    </row>
    <row r="177" spans="1:18" s="1547" customFormat="1" ht="12.75" x14ac:dyDescent="0.25">
      <c r="A177" s="1576"/>
      <c r="B177" s="1571"/>
      <c r="C177" s="1577"/>
      <c r="D177" s="78"/>
      <c r="E177" s="1564"/>
      <c r="F177" s="1563"/>
      <c r="G177" s="1562" t="s">
        <v>8954</v>
      </c>
      <c r="H177" s="1575"/>
      <c r="I177" s="55"/>
      <c r="J177" s="1562" t="s">
        <v>8953</v>
      </c>
      <c r="K177" s="137" t="s">
        <v>82</v>
      </c>
      <c r="L177" s="2173"/>
      <c r="M177" s="137" t="s">
        <v>3237</v>
      </c>
    </row>
    <row r="178" spans="1:18" s="1547" customFormat="1" ht="12.75" x14ac:dyDescent="0.25">
      <c r="A178" s="1576"/>
      <c r="B178" s="1571"/>
      <c r="C178" s="1572"/>
      <c r="D178" s="1571"/>
      <c r="E178" s="1551" t="s">
        <v>2495</v>
      </c>
      <c r="F178" s="1550" t="s">
        <v>8952</v>
      </c>
      <c r="G178" s="137" t="s">
        <v>8951</v>
      </c>
      <c r="H178" s="1575"/>
      <c r="I178" s="55"/>
      <c r="J178" s="137" t="s">
        <v>8950</v>
      </c>
      <c r="K178" s="137" t="s">
        <v>3423</v>
      </c>
      <c r="L178" s="2167"/>
      <c r="M178" s="137" t="s">
        <v>3237</v>
      </c>
    </row>
    <row r="179" spans="1:18" s="1547" customFormat="1" ht="21" x14ac:dyDescent="0.25">
      <c r="A179" s="1447">
        <v>44</v>
      </c>
      <c r="B179" s="1574" t="s">
        <v>57</v>
      </c>
      <c r="C179" s="1552" t="s">
        <v>93</v>
      </c>
      <c r="D179" s="1482" t="s">
        <v>1330</v>
      </c>
      <c r="E179" s="1551" t="s">
        <v>2427</v>
      </c>
      <c r="F179" s="1550" t="s">
        <v>7126</v>
      </c>
      <c r="G179" s="137" t="s">
        <v>5616</v>
      </c>
      <c r="H179" s="1573" t="s">
        <v>8949</v>
      </c>
      <c r="I179" s="1568" t="s">
        <v>8948</v>
      </c>
      <c r="J179" s="137" t="s">
        <v>602</v>
      </c>
      <c r="K179" s="137" t="s">
        <v>770</v>
      </c>
      <c r="L179" s="2166" t="s">
        <v>2400</v>
      </c>
      <c r="M179" s="137" t="s">
        <v>3237</v>
      </c>
    </row>
    <row r="180" spans="1:18" s="1547" customFormat="1" ht="12.75" x14ac:dyDescent="0.25">
      <c r="A180" s="1560"/>
      <c r="B180" s="1559"/>
      <c r="C180" s="1572"/>
      <c r="D180" s="1571"/>
      <c r="E180" s="1570" t="s">
        <v>2501</v>
      </c>
      <c r="F180" s="1569" t="s">
        <v>8947</v>
      </c>
      <c r="G180" s="1568" t="s">
        <v>8946</v>
      </c>
      <c r="H180" s="1555"/>
      <c r="I180" s="1567"/>
      <c r="J180" s="137" t="s">
        <v>8945</v>
      </c>
      <c r="K180" s="137" t="s">
        <v>3452</v>
      </c>
      <c r="L180" s="2173"/>
      <c r="M180" s="137" t="s">
        <v>3237</v>
      </c>
    </row>
    <row r="181" spans="1:18" s="1547" customFormat="1" ht="12.75" x14ac:dyDescent="0.25">
      <c r="A181" s="1560"/>
      <c r="B181" s="1559"/>
      <c r="C181" s="1566"/>
      <c r="D181" s="1565"/>
      <c r="E181" s="1564"/>
      <c r="F181" s="1563"/>
      <c r="G181" s="1562"/>
      <c r="H181" s="1555"/>
      <c r="I181" s="1562"/>
      <c r="J181" s="1562" t="s">
        <v>8944</v>
      </c>
      <c r="K181" s="137" t="s">
        <v>770</v>
      </c>
      <c r="L181" s="1561"/>
      <c r="M181" s="137" t="s">
        <v>3237</v>
      </c>
    </row>
    <row r="182" spans="1:18" s="1547" customFormat="1" ht="12.75" customHeight="1" x14ac:dyDescent="0.25">
      <c r="A182" s="1560"/>
      <c r="B182" s="1559"/>
      <c r="C182" s="1558" t="s">
        <v>444</v>
      </c>
      <c r="D182" s="1472" t="s">
        <v>1324</v>
      </c>
      <c r="E182" s="1557" t="s">
        <v>87</v>
      </c>
      <c r="F182" s="1556" t="s">
        <v>8943</v>
      </c>
      <c r="G182" s="137" t="s">
        <v>8942</v>
      </c>
      <c r="H182" s="1555"/>
      <c r="I182" s="137" t="s">
        <v>8941</v>
      </c>
      <c r="J182" s="137" t="s">
        <v>8940</v>
      </c>
      <c r="K182" s="137" t="s">
        <v>3452</v>
      </c>
      <c r="L182" s="1554" t="s">
        <v>2400</v>
      </c>
      <c r="M182" s="137" t="s">
        <v>3237</v>
      </c>
    </row>
    <row r="183" spans="1:18" s="1547" customFormat="1" ht="63" x14ac:dyDescent="0.25">
      <c r="A183" s="1447">
        <v>46</v>
      </c>
      <c r="B183" s="1553" t="s">
        <v>58</v>
      </c>
      <c r="C183" s="1552" t="s">
        <v>93</v>
      </c>
      <c r="D183" s="1457" t="s">
        <v>46</v>
      </c>
      <c r="E183" s="1551" t="s">
        <v>2524</v>
      </c>
      <c r="F183" s="1550" t="s">
        <v>2417</v>
      </c>
      <c r="G183" s="1549" t="s">
        <v>5078</v>
      </c>
      <c r="H183" s="1244" t="s">
        <v>58</v>
      </c>
      <c r="I183" s="119" t="s">
        <v>46</v>
      </c>
      <c r="J183" s="1549" t="s">
        <v>2413</v>
      </c>
      <c r="K183" s="1452" t="s">
        <v>1317</v>
      </c>
      <c r="L183" s="1548" t="s">
        <v>2400</v>
      </c>
      <c r="M183" s="137" t="s">
        <v>3237</v>
      </c>
    </row>
    <row r="184" spans="1:18" ht="309" customHeight="1" x14ac:dyDescent="0.25">
      <c r="A184" s="2177" t="s">
        <v>8939</v>
      </c>
      <c r="B184" s="2178"/>
      <c r="C184" s="2178"/>
      <c r="D184" s="2178"/>
      <c r="E184" s="2178"/>
      <c r="F184" s="2178"/>
      <c r="G184" s="2178"/>
      <c r="H184" s="2178"/>
      <c r="I184" s="2178"/>
      <c r="J184" s="2178"/>
      <c r="K184" s="2178"/>
      <c r="L184" s="2178"/>
      <c r="M184" s="2179"/>
      <c r="N184" s="3"/>
      <c r="O184" s="3"/>
      <c r="P184" s="3"/>
      <c r="Q184" s="3"/>
      <c r="R184" s="3"/>
    </row>
    <row r="185" spans="1:18" ht="309" customHeight="1" x14ac:dyDescent="0.25">
      <c r="A185" s="6"/>
      <c r="B185" s="6"/>
      <c r="C185" s="6"/>
      <c r="D185" s="7"/>
      <c r="E185" s="8"/>
      <c r="F185" s="9"/>
      <c r="G185" s="9"/>
      <c r="H185" s="9"/>
      <c r="I185" s="9"/>
      <c r="J185" s="9"/>
      <c r="K185" s="9"/>
      <c r="L185" s="9"/>
      <c r="M185" s="10"/>
    </row>
  </sheetData>
  <sheetProtection algorithmName="SHA-512" hashValue="opAmo4T5vtpQHjOKlk31O8uKgKd23sSe9/UeC4ixZ0SmUIrPgfNE+MGfvHfVp2m4I4AE9yIu1zw7XWK+R/PJsw==" saltValue="SP0jspKgUsMYF6eAq9i4yQ==" spinCount="100000" sheet="1" objects="1" scenarios="1" selectLockedCells="1" selectUnlockedCells="1"/>
  <mergeCells count="50">
    <mergeCell ref="L176:L178"/>
    <mergeCell ref="L179:L180"/>
    <mergeCell ref="A184:M184"/>
    <mergeCell ref="L139:L143"/>
    <mergeCell ref="L144:L146"/>
    <mergeCell ref="L147:L149"/>
    <mergeCell ref="L164:L168"/>
    <mergeCell ref="L169:L171"/>
    <mergeCell ref="L172:L175"/>
    <mergeCell ref="L81:L82"/>
    <mergeCell ref="L84:L85"/>
    <mergeCell ref="L86:L90"/>
    <mergeCell ref="L91:L93"/>
    <mergeCell ref="H115:H119"/>
    <mergeCell ref="I115:I119"/>
    <mergeCell ref="L115:L119"/>
    <mergeCell ref="F74:F76"/>
    <mergeCell ref="L38:L49"/>
    <mergeCell ref="L50:L61"/>
    <mergeCell ref="F56:F57"/>
    <mergeCell ref="C62:C63"/>
    <mergeCell ref="D62:D63"/>
    <mergeCell ref="L62:L63"/>
    <mergeCell ref="C65:C66"/>
    <mergeCell ref="D65:D66"/>
    <mergeCell ref="I65:I66"/>
    <mergeCell ref="L65:L66"/>
    <mergeCell ref="I68:I69"/>
    <mergeCell ref="A34:A37"/>
    <mergeCell ref="B34:B37"/>
    <mergeCell ref="H34:H37"/>
    <mergeCell ref="C36:C37"/>
    <mergeCell ref="D36:D37"/>
    <mergeCell ref="L36:L37"/>
    <mergeCell ref="D21:D22"/>
    <mergeCell ref="L21:L32"/>
    <mergeCell ref="E24:E27"/>
    <mergeCell ref="F24:F27"/>
    <mergeCell ref="G24:G27"/>
    <mergeCell ref="B4:B7"/>
    <mergeCell ref="H4:H7"/>
    <mergeCell ref="L4:L7"/>
    <mergeCell ref="M4:M6"/>
    <mergeCell ref="L9:L20"/>
    <mergeCell ref="A1:M1"/>
    <mergeCell ref="B2:D2"/>
    <mergeCell ref="K2:M2"/>
    <mergeCell ref="A3:B3"/>
    <mergeCell ref="C3:D3"/>
    <mergeCell ref="E3:F3"/>
  </mergeCells>
  <phoneticPr fontId="5"/>
  <printOptions horizontalCentered="1"/>
  <pageMargins left="0.27559055118110237" right="0.19685039370078741" top="0.39370078740157483" bottom="0.19685039370078741" header="0.19685039370078741" footer="0.19685039370078741"/>
  <pageSetup paperSize="9" scale="61" fitToHeight="0" orientation="landscape" r:id="rId1"/>
  <headerFooter differentFirst="1" scaleWithDoc="0"/>
  <rowBreaks count="2" manualBreakCount="2">
    <brk id="28" max="12" man="1"/>
    <brk id="69" max="1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888DF-98CF-4018-9747-52248A310FE7}">
  <sheetPr codeName="Sheet16">
    <pageSetUpPr fitToPage="1"/>
  </sheetPr>
  <dimension ref="A1:M221"/>
  <sheetViews>
    <sheetView showGridLines="0" zoomScaleNormal="100" zoomScaleSheetLayoutView="70" workbookViewId="0">
      <selection sqref="A1:M1"/>
    </sheetView>
  </sheetViews>
  <sheetFormatPr defaultColWidth="8.88671875" defaultRowHeight="10.5" x14ac:dyDescent="0.25"/>
  <cols>
    <col min="1" max="1" width="2.44140625" style="11" customWidth="1"/>
    <col min="2" max="2" width="12.77734375" style="11" customWidth="1"/>
    <col min="3" max="3" width="3.109375" style="11" customWidth="1"/>
    <col min="4" max="4" width="15.77734375" style="12" customWidth="1"/>
    <col min="5" max="5" width="2.44140625" style="13" customWidth="1"/>
    <col min="6" max="6" width="40.6640625" style="14" customWidth="1"/>
    <col min="7" max="7" width="41" style="14" customWidth="1"/>
    <col min="8" max="8" width="11.109375" style="14" customWidth="1"/>
    <col min="9" max="9" width="17.33203125" style="14" customWidth="1"/>
    <col min="10" max="10" width="26.5546875" style="14" customWidth="1"/>
    <col min="11" max="12" width="9" style="14" customWidth="1"/>
    <col min="13" max="13" width="15.33203125" style="15" customWidth="1"/>
    <col min="14" max="16384" width="8.88671875" style="1"/>
  </cols>
  <sheetData>
    <row r="1" spans="1:13" ht="17.25" customHeight="1" x14ac:dyDescent="0.25">
      <c r="A1" s="1699" t="s">
        <v>9673</v>
      </c>
      <c r="B1" s="1699"/>
      <c r="C1" s="1699"/>
      <c r="D1" s="1699"/>
      <c r="E1" s="1699"/>
      <c r="F1" s="1699"/>
      <c r="G1" s="1699"/>
      <c r="H1" s="1699"/>
      <c r="I1" s="1699"/>
      <c r="J1" s="1699"/>
      <c r="K1" s="1699"/>
      <c r="L1" s="1699"/>
      <c r="M1" s="1699"/>
    </row>
    <row r="2" spans="1:13" ht="21" customHeight="1" x14ac:dyDescent="0.25">
      <c r="A2" s="1654"/>
      <c r="B2" s="2151" t="s">
        <v>9406</v>
      </c>
      <c r="C2" s="2151"/>
      <c r="D2" s="2151"/>
      <c r="E2" s="1654"/>
      <c r="F2" s="1654"/>
      <c r="G2" s="1654"/>
      <c r="H2" s="1654"/>
      <c r="I2" s="1654"/>
      <c r="J2" s="1654"/>
      <c r="K2" s="2152" t="s">
        <v>9672</v>
      </c>
      <c r="L2" s="2152"/>
      <c r="M2" s="2152"/>
    </row>
    <row r="3" spans="1:13" ht="31.5" x14ac:dyDescent="0.25">
      <c r="A3" s="2194" t="s">
        <v>664</v>
      </c>
      <c r="B3" s="2195"/>
      <c r="C3" s="2194" t="s">
        <v>665</v>
      </c>
      <c r="D3" s="2195"/>
      <c r="E3" s="2194" t="s">
        <v>5488</v>
      </c>
      <c r="F3" s="2195"/>
      <c r="G3" s="1653" t="s">
        <v>667</v>
      </c>
      <c r="H3" s="316" t="s">
        <v>668</v>
      </c>
      <c r="I3" s="1652" t="s">
        <v>669</v>
      </c>
      <c r="J3" s="1652" t="s">
        <v>704</v>
      </c>
      <c r="K3" s="316" t="s">
        <v>670</v>
      </c>
      <c r="L3" s="1652" t="s">
        <v>9671</v>
      </c>
      <c r="M3" s="19" t="s">
        <v>672</v>
      </c>
    </row>
    <row r="4" spans="1:13" ht="21" x14ac:dyDescent="0.25">
      <c r="A4" s="1542">
        <v>22</v>
      </c>
      <c r="B4" s="2153" t="s">
        <v>132</v>
      </c>
      <c r="C4" s="1552" t="s">
        <v>98</v>
      </c>
      <c r="D4" s="1541" t="s">
        <v>130</v>
      </c>
      <c r="E4" s="1345" t="s">
        <v>92</v>
      </c>
      <c r="F4" s="1538" t="s">
        <v>131</v>
      </c>
      <c r="G4" s="1345" t="s">
        <v>4</v>
      </c>
      <c r="H4" s="2154" t="s">
        <v>3224</v>
      </c>
      <c r="I4" s="1628" t="s">
        <v>130</v>
      </c>
      <c r="J4" s="26" t="s">
        <v>129</v>
      </c>
      <c r="K4" s="875" t="s">
        <v>2574</v>
      </c>
      <c r="L4" s="875" t="s">
        <v>128</v>
      </c>
      <c r="M4" s="34" t="s">
        <v>386</v>
      </c>
    </row>
    <row r="5" spans="1:13" ht="21" x14ac:dyDescent="0.25">
      <c r="A5" s="1055"/>
      <c r="B5" s="1841"/>
      <c r="C5" s="1054"/>
      <c r="D5" s="29"/>
      <c r="E5" s="1345" t="s">
        <v>89</v>
      </c>
      <c r="F5" s="1541" t="s">
        <v>127</v>
      </c>
      <c r="G5" s="1425" t="s">
        <v>126</v>
      </c>
      <c r="H5" s="2155"/>
      <c r="I5" s="245"/>
      <c r="J5" s="875" t="s">
        <v>140</v>
      </c>
      <c r="K5" s="86" t="s">
        <v>782</v>
      </c>
      <c r="L5" s="32"/>
      <c r="M5" s="34" t="s">
        <v>386</v>
      </c>
    </row>
    <row r="6" spans="1:13" ht="21" x14ac:dyDescent="0.25">
      <c r="A6" s="1055"/>
      <c r="B6" s="1841"/>
      <c r="C6" s="1054"/>
      <c r="D6" s="29"/>
      <c r="E6" s="1649" t="s">
        <v>96</v>
      </c>
      <c r="F6" s="1651" t="s">
        <v>125</v>
      </c>
      <c r="G6" s="1650" t="s">
        <v>139</v>
      </c>
      <c r="H6" s="2155"/>
      <c r="I6" s="245"/>
      <c r="J6" s="86" t="s">
        <v>446</v>
      </c>
      <c r="K6" s="875" t="s">
        <v>2356</v>
      </c>
      <c r="L6" s="32"/>
      <c r="M6" s="34" t="s">
        <v>386</v>
      </c>
    </row>
    <row r="7" spans="1:13" x14ac:dyDescent="0.25">
      <c r="A7" s="1055"/>
      <c r="B7" s="29"/>
      <c r="C7" s="1054"/>
      <c r="D7" s="29"/>
      <c r="E7" s="1649" t="s">
        <v>459</v>
      </c>
      <c r="F7" s="1538" t="s">
        <v>124</v>
      </c>
      <c r="G7" s="1345" t="s">
        <v>5364</v>
      </c>
      <c r="H7" s="1407"/>
      <c r="I7" s="245"/>
      <c r="J7" s="86" t="s">
        <v>6161</v>
      </c>
      <c r="K7" s="86" t="s">
        <v>1292</v>
      </c>
      <c r="L7" s="32"/>
      <c r="M7" s="34" t="s">
        <v>104</v>
      </c>
    </row>
    <row r="8" spans="1:13" s="2" customFormat="1" ht="200.25" customHeight="1" x14ac:dyDescent="0.15">
      <c r="A8" s="1446">
        <v>27</v>
      </c>
      <c r="B8" s="1452" t="s">
        <v>700</v>
      </c>
      <c r="C8" s="1552" t="s">
        <v>98</v>
      </c>
      <c r="D8" s="1452" t="s">
        <v>2387</v>
      </c>
      <c r="E8" s="958" t="s">
        <v>88</v>
      </c>
      <c r="F8" s="1354" t="s">
        <v>626</v>
      </c>
      <c r="G8" s="1521" t="s">
        <v>84</v>
      </c>
      <c r="H8" s="34" t="s">
        <v>5360</v>
      </c>
      <c r="I8" s="34" t="s">
        <v>5360</v>
      </c>
      <c r="J8" s="34" t="s">
        <v>86</v>
      </c>
      <c r="K8" s="34" t="s">
        <v>1289</v>
      </c>
      <c r="L8" s="42" t="s">
        <v>2386</v>
      </c>
      <c r="M8" s="42" t="s">
        <v>1287</v>
      </c>
    </row>
    <row r="9" spans="1:13" s="2" customFormat="1" ht="128.25" customHeight="1" x14ac:dyDescent="0.15">
      <c r="A9" s="1055">
        <v>28</v>
      </c>
      <c r="B9" s="244" t="s">
        <v>9670</v>
      </c>
      <c r="C9" s="1648">
        <v>1</v>
      </c>
      <c r="D9" s="29" t="s">
        <v>9669</v>
      </c>
      <c r="E9" s="1539" t="s">
        <v>92</v>
      </c>
      <c r="F9" s="1627" t="s">
        <v>5468</v>
      </c>
      <c r="G9" s="1324" t="s">
        <v>5467</v>
      </c>
      <c r="H9" s="86" t="s">
        <v>9668</v>
      </c>
      <c r="I9" s="86" t="s">
        <v>9668</v>
      </c>
      <c r="J9" s="86" t="s">
        <v>9667</v>
      </c>
      <c r="K9" s="86" t="s">
        <v>9666</v>
      </c>
      <c r="L9" s="86" t="s">
        <v>10</v>
      </c>
      <c r="M9" s="86" t="s">
        <v>9665</v>
      </c>
    </row>
    <row r="10" spans="1:13" s="2" customFormat="1" ht="42" x14ac:dyDescent="0.15">
      <c r="A10" s="2190">
        <v>29</v>
      </c>
      <c r="B10" s="2182" t="s">
        <v>47</v>
      </c>
      <c r="C10" s="1552" t="s">
        <v>98</v>
      </c>
      <c r="D10" s="1457" t="s">
        <v>32</v>
      </c>
      <c r="E10" s="1498" t="s">
        <v>92</v>
      </c>
      <c r="F10" s="1452" t="s">
        <v>6160</v>
      </c>
      <c r="G10" s="1521" t="s">
        <v>6159</v>
      </c>
      <c r="H10" s="2119" t="s">
        <v>47</v>
      </c>
      <c r="I10" s="97" t="s">
        <v>32</v>
      </c>
      <c r="J10" s="101" t="s">
        <v>9664</v>
      </c>
      <c r="K10" s="55" t="s">
        <v>6034</v>
      </c>
      <c r="L10" s="55" t="s">
        <v>530</v>
      </c>
      <c r="M10" s="67" t="s">
        <v>9663</v>
      </c>
    </row>
    <row r="11" spans="1:13" s="2" customFormat="1" x14ac:dyDescent="0.15">
      <c r="A11" s="2057"/>
      <c r="B11" s="1728"/>
      <c r="C11" s="959"/>
      <c r="D11" s="231"/>
      <c r="E11" s="1491" t="s">
        <v>89</v>
      </c>
      <c r="F11" s="1445" t="s">
        <v>540</v>
      </c>
      <c r="G11" s="1242" t="s">
        <v>536</v>
      </c>
      <c r="H11" s="1711"/>
      <c r="I11" s="91"/>
      <c r="J11" s="42" t="s">
        <v>9662</v>
      </c>
      <c r="K11" s="34" t="s">
        <v>387</v>
      </c>
      <c r="L11" s="100" t="s">
        <v>10</v>
      </c>
      <c r="M11" s="34" t="s">
        <v>104</v>
      </c>
    </row>
    <row r="12" spans="1:13" s="2" customFormat="1" ht="31.5" x14ac:dyDescent="0.15">
      <c r="A12" s="2057"/>
      <c r="B12" s="1728"/>
      <c r="C12" s="959"/>
      <c r="D12" s="231"/>
      <c r="E12" s="1647"/>
      <c r="F12" s="54"/>
      <c r="G12" s="1242" t="s">
        <v>9661</v>
      </c>
      <c r="H12" s="1711"/>
      <c r="I12" s="91"/>
      <c r="J12" s="42" t="s">
        <v>9660</v>
      </c>
      <c r="K12" s="34" t="s">
        <v>387</v>
      </c>
      <c r="L12" s="100" t="s">
        <v>10</v>
      </c>
      <c r="M12" s="93" t="s">
        <v>104</v>
      </c>
    </row>
    <row r="13" spans="1:13" s="2" customFormat="1" ht="42" x14ac:dyDescent="0.15">
      <c r="A13" s="2057"/>
      <c r="B13" s="1728"/>
      <c r="C13" s="959"/>
      <c r="D13" s="231"/>
      <c r="E13" s="1487"/>
      <c r="F13" s="1116"/>
      <c r="G13" s="1242" t="s">
        <v>9659</v>
      </c>
      <c r="H13" s="1711"/>
      <c r="I13" s="91"/>
      <c r="J13" s="42" t="s">
        <v>9658</v>
      </c>
      <c r="K13" s="34" t="s">
        <v>4213</v>
      </c>
      <c r="L13" s="100" t="s">
        <v>10</v>
      </c>
      <c r="M13" s="93" t="s">
        <v>104</v>
      </c>
    </row>
    <row r="14" spans="1:13" s="2" customFormat="1" ht="42" x14ac:dyDescent="0.15">
      <c r="A14" s="2057"/>
      <c r="B14" s="1728"/>
      <c r="C14" s="1645"/>
      <c r="D14" s="66"/>
      <c r="E14" s="1446" t="s">
        <v>96</v>
      </c>
      <c r="F14" s="957" t="s">
        <v>3202</v>
      </c>
      <c r="G14" s="1223" t="s">
        <v>4209</v>
      </c>
      <c r="H14" s="1711"/>
      <c r="I14" s="66"/>
      <c r="J14" s="42" t="s">
        <v>9657</v>
      </c>
      <c r="K14" s="34" t="s">
        <v>1072</v>
      </c>
      <c r="L14" s="34" t="s">
        <v>9656</v>
      </c>
      <c r="M14" s="67" t="s">
        <v>9655</v>
      </c>
    </row>
    <row r="15" spans="1:13" s="2" customFormat="1" x14ac:dyDescent="0.15">
      <c r="A15" s="2057"/>
      <c r="B15" s="1728"/>
      <c r="C15" s="1645"/>
      <c r="D15" s="66"/>
      <c r="E15" s="1602" t="s">
        <v>459</v>
      </c>
      <c r="F15" s="1493" t="s">
        <v>9654</v>
      </c>
      <c r="G15" s="1244" t="s">
        <v>9653</v>
      </c>
      <c r="H15" s="1711"/>
      <c r="I15" s="66"/>
      <c r="J15" s="42" t="s">
        <v>9652</v>
      </c>
      <c r="K15" s="1646" t="s">
        <v>387</v>
      </c>
      <c r="L15" s="101" t="s">
        <v>10</v>
      </c>
      <c r="M15" s="67" t="s">
        <v>104</v>
      </c>
    </row>
    <row r="16" spans="1:13" s="2" customFormat="1" ht="21" x14ac:dyDescent="0.15">
      <c r="A16" s="2057"/>
      <c r="B16" s="1728"/>
      <c r="C16" s="1645"/>
      <c r="D16" s="66"/>
      <c r="E16" s="1603" t="s">
        <v>497</v>
      </c>
      <c r="F16" s="1244" t="s">
        <v>9651</v>
      </c>
      <c r="G16" s="1603" t="s">
        <v>9650</v>
      </c>
      <c r="H16" s="1711"/>
      <c r="I16" s="66"/>
      <c r="J16" s="42" t="s">
        <v>9649</v>
      </c>
      <c r="K16" s="34" t="s">
        <v>5602</v>
      </c>
      <c r="L16" s="101"/>
      <c r="M16" s="67" t="s">
        <v>104</v>
      </c>
    </row>
    <row r="17" spans="1:13" s="2" customFormat="1" ht="21" x14ac:dyDescent="0.15">
      <c r="A17" s="2057"/>
      <c r="B17" s="1728"/>
      <c r="C17" s="2185" t="s">
        <v>122</v>
      </c>
      <c r="D17" s="2133" t="s">
        <v>4171</v>
      </c>
      <c r="E17" s="958" t="s">
        <v>92</v>
      </c>
      <c r="F17" s="1452" t="s">
        <v>7</v>
      </c>
      <c r="G17" s="1521" t="s">
        <v>121</v>
      </c>
      <c r="H17" s="1711"/>
      <c r="I17" s="2127" t="s">
        <v>2354</v>
      </c>
      <c r="J17" s="34" t="s">
        <v>120</v>
      </c>
      <c r="K17" s="34" t="s">
        <v>11</v>
      </c>
      <c r="L17" s="2144" t="s">
        <v>10</v>
      </c>
      <c r="M17" s="34" t="s">
        <v>1</v>
      </c>
    </row>
    <row r="18" spans="1:13" s="2" customFormat="1" ht="66.75" customHeight="1" x14ac:dyDescent="0.15">
      <c r="A18" s="2057"/>
      <c r="B18" s="1728"/>
      <c r="C18" s="2059"/>
      <c r="D18" s="1863"/>
      <c r="E18" s="2132" t="s">
        <v>9648</v>
      </c>
      <c r="F18" s="2126"/>
      <c r="G18" s="1519" t="s">
        <v>59</v>
      </c>
      <c r="H18" s="1711"/>
      <c r="I18" s="1832"/>
      <c r="J18" s="34" t="s">
        <v>71</v>
      </c>
      <c r="K18" s="34" t="s">
        <v>13</v>
      </c>
      <c r="L18" s="1757"/>
      <c r="M18" s="34" t="s">
        <v>1</v>
      </c>
    </row>
    <row r="19" spans="1:13" s="2" customFormat="1" ht="42" x14ac:dyDescent="0.15">
      <c r="A19" s="2057"/>
      <c r="B19" s="1728"/>
      <c r="C19" s="2059"/>
      <c r="D19" s="1863"/>
      <c r="E19" s="1148"/>
      <c r="F19" s="1111"/>
      <c r="G19" s="1144"/>
      <c r="H19" s="1711"/>
      <c r="I19" s="1832"/>
      <c r="J19" s="34" t="s">
        <v>9647</v>
      </c>
      <c r="K19" s="34" t="s">
        <v>389</v>
      </c>
      <c r="L19" s="1757"/>
      <c r="M19" s="34" t="s">
        <v>1</v>
      </c>
    </row>
    <row r="20" spans="1:13" s="2" customFormat="1" ht="31.5" x14ac:dyDescent="0.15">
      <c r="A20" s="2057"/>
      <c r="B20" s="1728"/>
      <c r="C20" s="2059"/>
      <c r="D20" s="1709"/>
      <c r="E20" s="1159" t="s">
        <v>103</v>
      </c>
      <c r="F20" s="1111" t="s">
        <v>14</v>
      </c>
      <c r="G20" s="1144" t="s">
        <v>543</v>
      </c>
      <c r="H20" s="1711"/>
      <c r="I20" s="1832"/>
      <c r="J20" s="34" t="s">
        <v>9646</v>
      </c>
      <c r="K20" s="34" t="s">
        <v>11</v>
      </c>
      <c r="L20" s="1757"/>
      <c r="M20" s="34" t="s">
        <v>1</v>
      </c>
    </row>
    <row r="21" spans="1:13" s="2" customFormat="1" x14ac:dyDescent="0.15">
      <c r="A21" s="2057"/>
      <c r="B21" s="1728"/>
      <c r="C21" s="2059"/>
      <c r="D21" s="1709"/>
      <c r="E21" s="2177" t="s">
        <v>9645</v>
      </c>
      <c r="F21" s="2179"/>
      <c r="G21" s="1521" t="s">
        <v>60</v>
      </c>
      <c r="H21" s="1711"/>
      <c r="I21" s="1832"/>
      <c r="J21" s="34" t="s">
        <v>80</v>
      </c>
      <c r="K21" s="34" t="s">
        <v>8</v>
      </c>
      <c r="L21" s="1757"/>
      <c r="M21" s="34" t="s">
        <v>1</v>
      </c>
    </row>
    <row r="22" spans="1:13" s="2" customFormat="1" ht="21" x14ac:dyDescent="0.15">
      <c r="A22" s="2057"/>
      <c r="B22" s="1728"/>
      <c r="C22" s="2059"/>
      <c r="D22" s="1709"/>
      <c r="E22" s="1159" t="s">
        <v>100</v>
      </c>
      <c r="F22" s="2179" t="s">
        <v>15</v>
      </c>
      <c r="G22" s="1519" t="s">
        <v>4973</v>
      </c>
      <c r="H22" s="1711"/>
      <c r="I22" s="1832"/>
      <c r="J22" s="34" t="s">
        <v>2342</v>
      </c>
      <c r="K22" s="42" t="s">
        <v>6</v>
      </c>
      <c r="L22" s="1757"/>
      <c r="M22" s="34" t="s">
        <v>1</v>
      </c>
    </row>
    <row r="23" spans="1:13" s="2" customFormat="1" x14ac:dyDescent="0.15">
      <c r="A23" s="2057"/>
      <c r="B23" s="1728"/>
      <c r="C23" s="2059"/>
      <c r="D23" s="1709"/>
      <c r="E23" s="1140" t="s">
        <v>113</v>
      </c>
      <c r="F23" s="2179"/>
      <c r="G23" s="1144"/>
      <c r="H23" s="1711"/>
      <c r="I23" s="1832"/>
      <c r="J23" s="34" t="s">
        <v>9644</v>
      </c>
      <c r="K23" s="42" t="s">
        <v>12</v>
      </c>
      <c r="L23" s="1757"/>
      <c r="M23" s="34" t="s">
        <v>1</v>
      </c>
    </row>
    <row r="24" spans="1:13" x14ac:dyDescent="0.25">
      <c r="A24" s="2057"/>
      <c r="B24" s="1728"/>
      <c r="C24" s="2059"/>
      <c r="D24" s="1709"/>
      <c r="E24" s="2198" t="s">
        <v>417</v>
      </c>
      <c r="F24" s="1541" t="s">
        <v>546</v>
      </c>
      <c r="G24" s="1644" t="s">
        <v>9643</v>
      </c>
      <c r="H24" s="1711"/>
      <c r="I24" s="1832"/>
      <c r="J24" s="875" t="s">
        <v>9642</v>
      </c>
      <c r="K24" s="42" t="s">
        <v>389</v>
      </c>
      <c r="L24" s="1757"/>
      <c r="M24" s="34" t="s">
        <v>386</v>
      </c>
    </row>
    <row r="25" spans="1:13" x14ac:dyDescent="0.25">
      <c r="A25" s="2057"/>
      <c r="B25" s="1728"/>
      <c r="C25" s="1577"/>
      <c r="D25" s="78"/>
      <c r="E25" s="2097"/>
      <c r="F25" s="29"/>
      <c r="G25" s="1644" t="s">
        <v>3143</v>
      </c>
      <c r="H25" s="1711"/>
      <c r="I25" s="1642"/>
      <c r="J25" s="1628" t="s">
        <v>9641</v>
      </c>
      <c r="K25" s="42" t="s">
        <v>769</v>
      </c>
      <c r="L25" s="1757"/>
      <c r="M25" s="34" t="s">
        <v>1</v>
      </c>
    </row>
    <row r="26" spans="1:13" ht="21" customHeight="1" x14ac:dyDescent="0.25">
      <c r="A26" s="2057"/>
      <c r="B26" s="1728"/>
      <c r="C26" s="1577"/>
      <c r="D26" s="78"/>
      <c r="E26" s="2097"/>
      <c r="F26" s="29"/>
      <c r="G26" s="1643" t="s">
        <v>547</v>
      </c>
      <c r="H26" s="1711"/>
      <c r="I26" s="1642"/>
      <c r="J26" s="1628" t="s">
        <v>9640</v>
      </c>
      <c r="K26" s="42" t="s">
        <v>389</v>
      </c>
      <c r="L26" s="1757"/>
      <c r="M26" s="34" t="s">
        <v>1</v>
      </c>
    </row>
    <row r="27" spans="1:13" ht="21" customHeight="1" x14ac:dyDescent="0.25">
      <c r="A27" s="2057"/>
      <c r="B27" s="1728"/>
      <c r="C27" s="1577"/>
      <c r="D27" s="78"/>
      <c r="E27" s="2097"/>
      <c r="F27" s="29"/>
      <c r="G27" s="1643" t="s">
        <v>9639</v>
      </c>
      <c r="H27" s="1711"/>
      <c r="I27" s="1642"/>
      <c r="J27" s="1628" t="s">
        <v>9638</v>
      </c>
      <c r="K27" s="42" t="s">
        <v>387</v>
      </c>
      <c r="L27" s="1757"/>
      <c r="M27" s="34" t="s">
        <v>1</v>
      </c>
    </row>
    <row r="28" spans="1:13" ht="21.6" customHeight="1" x14ac:dyDescent="0.25">
      <c r="A28" s="2057"/>
      <c r="B28" s="1728"/>
      <c r="C28" s="1577"/>
      <c r="D28" s="78"/>
      <c r="E28" s="2098"/>
      <c r="F28" s="29"/>
      <c r="G28" s="35" t="s">
        <v>9637</v>
      </c>
      <c r="H28" s="1711"/>
      <c r="I28" s="1642"/>
      <c r="J28" s="1628" t="s">
        <v>9636</v>
      </c>
      <c r="K28" s="42" t="s">
        <v>388</v>
      </c>
      <c r="L28" s="1720"/>
      <c r="M28" s="34" t="s">
        <v>1</v>
      </c>
    </row>
    <row r="29" spans="1:13" s="2" customFormat="1" x14ac:dyDescent="0.15">
      <c r="A29" s="2057"/>
      <c r="B29" s="1728"/>
      <c r="C29" s="1552" t="s">
        <v>94</v>
      </c>
      <c r="D29" s="1637" t="s">
        <v>2312</v>
      </c>
      <c r="E29" s="2192" t="s">
        <v>9635</v>
      </c>
      <c r="F29" s="2193"/>
      <c r="G29" s="1521" t="s">
        <v>9634</v>
      </c>
      <c r="H29" s="1711"/>
      <c r="I29" s="1477" t="s">
        <v>2312</v>
      </c>
      <c r="J29" s="34" t="s">
        <v>9633</v>
      </c>
      <c r="K29" s="34" t="s">
        <v>12</v>
      </c>
      <c r="L29" s="875" t="s">
        <v>10</v>
      </c>
      <c r="M29" s="34" t="s">
        <v>1</v>
      </c>
    </row>
    <row r="30" spans="1:13" s="2" customFormat="1" x14ac:dyDescent="0.15">
      <c r="A30" s="959"/>
      <c r="B30" s="58"/>
      <c r="C30" s="1552" t="s">
        <v>119</v>
      </c>
      <c r="D30" s="1457" t="s">
        <v>9630</v>
      </c>
      <c r="E30" s="2177" t="s">
        <v>9632</v>
      </c>
      <c r="F30" s="2179"/>
      <c r="G30" s="1521" t="s">
        <v>9631</v>
      </c>
      <c r="H30" s="93"/>
      <c r="I30" s="1457" t="s">
        <v>9630</v>
      </c>
      <c r="J30" s="34" t="s">
        <v>9629</v>
      </c>
      <c r="K30" s="34" t="s">
        <v>12</v>
      </c>
      <c r="L30" s="875" t="s">
        <v>10</v>
      </c>
      <c r="M30" s="34" t="s">
        <v>1</v>
      </c>
    </row>
    <row r="31" spans="1:13" s="2" customFormat="1" ht="66.75" customHeight="1" x14ac:dyDescent="0.15">
      <c r="A31" s="1447">
        <v>30</v>
      </c>
      <c r="B31" s="1493" t="s">
        <v>5327</v>
      </c>
      <c r="C31" s="1641" t="s">
        <v>122</v>
      </c>
      <c r="D31" s="1457" t="s">
        <v>369</v>
      </c>
      <c r="E31" s="2132" t="s">
        <v>9628</v>
      </c>
      <c r="F31" s="2126"/>
      <c r="G31" s="1521" t="s">
        <v>5891</v>
      </c>
      <c r="H31" s="1502" t="s">
        <v>2297</v>
      </c>
      <c r="I31" s="1477" t="s">
        <v>9627</v>
      </c>
      <c r="J31" s="34" t="s">
        <v>9626</v>
      </c>
      <c r="K31" s="34" t="s">
        <v>389</v>
      </c>
      <c r="L31" s="875" t="s">
        <v>10</v>
      </c>
      <c r="M31" s="34" t="s">
        <v>386</v>
      </c>
    </row>
    <row r="32" spans="1:13" s="2" customFormat="1" x14ac:dyDescent="0.15">
      <c r="A32" s="959"/>
      <c r="B32" s="90"/>
      <c r="C32" s="1641" t="s">
        <v>119</v>
      </c>
      <c r="D32" s="1457" t="s">
        <v>33</v>
      </c>
      <c r="E32" s="2132" t="s">
        <v>9625</v>
      </c>
      <c r="F32" s="2126"/>
      <c r="G32" s="1519" t="s">
        <v>9624</v>
      </c>
      <c r="H32" s="55"/>
      <c r="I32" s="1477" t="s">
        <v>33</v>
      </c>
      <c r="J32" s="34" t="s">
        <v>8878</v>
      </c>
      <c r="K32" s="34" t="s">
        <v>6</v>
      </c>
      <c r="L32" s="1628" t="s">
        <v>10</v>
      </c>
      <c r="M32" s="34" t="s">
        <v>1</v>
      </c>
    </row>
    <row r="33" spans="1:13" s="2" customFormat="1" ht="21" x14ac:dyDescent="0.15">
      <c r="A33" s="959"/>
      <c r="B33" s="90"/>
      <c r="C33" s="1641" t="s">
        <v>118</v>
      </c>
      <c r="D33" s="1457" t="s">
        <v>35</v>
      </c>
      <c r="E33" s="2132" t="s">
        <v>4108</v>
      </c>
      <c r="F33" s="2126"/>
      <c r="G33" s="1521" t="s">
        <v>561</v>
      </c>
      <c r="H33" s="101"/>
      <c r="I33" s="1477" t="s">
        <v>35</v>
      </c>
      <c r="J33" s="34" t="s">
        <v>6257</v>
      </c>
      <c r="K33" s="418" t="s">
        <v>17</v>
      </c>
      <c r="L33" s="86" t="s">
        <v>10</v>
      </c>
      <c r="M33" s="34" t="s">
        <v>1</v>
      </c>
    </row>
    <row r="34" spans="1:13" s="2" customFormat="1" x14ac:dyDescent="0.15">
      <c r="A34" s="2057"/>
      <c r="B34" s="1728"/>
      <c r="C34" s="1641" t="s">
        <v>116</v>
      </c>
      <c r="D34" s="1457" t="s">
        <v>36</v>
      </c>
      <c r="E34" s="2132" t="s">
        <v>7046</v>
      </c>
      <c r="F34" s="2126"/>
      <c r="G34" s="1519" t="s">
        <v>568</v>
      </c>
      <c r="H34" s="55"/>
      <c r="I34" s="1460" t="s">
        <v>36</v>
      </c>
      <c r="J34" s="34" t="s">
        <v>4103</v>
      </c>
      <c r="K34" s="34" t="s">
        <v>5</v>
      </c>
      <c r="L34" s="2144" t="s">
        <v>10</v>
      </c>
      <c r="M34" s="34" t="s">
        <v>1</v>
      </c>
    </row>
    <row r="35" spans="1:13" s="2" customFormat="1" x14ac:dyDescent="0.15">
      <c r="A35" s="2049"/>
      <c r="B35" s="2051"/>
      <c r="C35" s="1640"/>
      <c r="D35" s="78"/>
      <c r="E35" s="1148"/>
      <c r="F35" s="1111"/>
      <c r="G35" s="1144"/>
      <c r="H35" s="55"/>
      <c r="I35" s="97"/>
      <c r="J35" s="34" t="s">
        <v>7045</v>
      </c>
      <c r="K35" s="34" t="s">
        <v>82</v>
      </c>
      <c r="L35" s="1720"/>
      <c r="M35" s="34" t="s">
        <v>386</v>
      </c>
    </row>
    <row r="36" spans="1:13" s="2" customFormat="1" x14ac:dyDescent="0.15">
      <c r="A36" s="959">
        <v>31</v>
      </c>
      <c r="B36" s="58" t="s">
        <v>48</v>
      </c>
      <c r="C36" s="1552" t="s">
        <v>93</v>
      </c>
      <c r="D36" s="1457" t="s">
        <v>37</v>
      </c>
      <c r="E36" s="958" t="s">
        <v>92</v>
      </c>
      <c r="F36" s="957" t="s">
        <v>18</v>
      </c>
      <c r="G36" s="1521" t="s">
        <v>574</v>
      </c>
      <c r="H36" s="1502" t="s">
        <v>48</v>
      </c>
      <c r="I36" s="1460" t="s">
        <v>37</v>
      </c>
      <c r="J36" s="34" t="s">
        <v>9623</v>
      </c>
      <c r="K36" s="34" t="s">
        <v>12</v>
      </c>
      <c r="L36" s="2144" t="s">
        <v>10</v>
      </c>
      <c r="M36" s="34" t="s">
        <v>1</v>
      </c>
    </row>
    <row r="37" spans="1:13" s="2" customFormat="1" x14ac:dyDescent="0.15">
      <c r="A37" s="959"/>
      <c r="B37" s="58"/>
      <c r="C37" s="1577"/>
      <c r="D37" s="78"/>
      <c r="E37" s="958" t="s">
        <v>747</v>
      </c>
      <c r="F37" s="957" t="s">
        <v>9622</v>
      </c>
      <c r="G37" s="1521" t="s">
        <v>9621</v>
      </c>
      <c r="H37" s="101"/>
      <c r="I37" s="97"/>
      <c r="J37" s="34" t="s">
        <v>9620</v>
      </c>
      <c r="K37" s="34" t="s">
        <v>389</v>
      </c>
      <c r="L37" s="1757"/>
      <c r="M37" s="34" t="s">
        <v>386</v>
      </c>
    </row>
    <row r="38" spans="1:13" s="2" customFormat="1" x14ac:dyDescent="0.15">
      <c r="A38" s="959"/>
      <c r="B38" s="58"/>
      <c r="C38" s="1577"/>
      <c r="D38" s="78"/>
      <c r="E38" s="1632" t="s">
        <v>95</v>
      </c>
      <c r="F38" s="1493" t="s">
        <v>9619</v>
      </c>
      <c r="G38" s="1603" t="s">
        <v>9618</v>
      </c>
      <c r="H38" s="101"/>
      <c r="I38" s="97"/>
      <c r="J38" s="34" t="s">
        <v>9617</v>
      </c>
      <c r="K38" s="119" t="s">
        <v>22</v>
      </c>
      <c r="L38" s="1757"/>
      <c r="M38" s="34" t="s">
        <v>386</v>
      </c>
    </row>
    <row r="39" spans="1:13" s="2" customFormat="1" x14ac:dyDescent="0.15">
      <c r="A39" s="959"/>
      <c r="B39" s="58"/>
      <c r="C39" s="1577"/>
      <c r="D39" s="78"/>
      <c r="E39" s="1140"/>
      <c r="F39" s="1111"/>
      <c r="G39" s="1148"/>
      <c r="H39" s="101"/>
      <c r="I39" s="97"/>
      <c r="J39" s="34" t="s">
        <v>9616</v>
      </c>
      <c r="K39" s="119" t="s">
        <v>22</v>
      </c>
      <c r="L39" s="1757"/>
      <c r="M39" s="34" t="s">
        <v>386</v>
      </c>
    </row>
    <row r="40" spans="1:13" s="2" customFormat="1" ht="31.5" x14ac:dyDescent="0.15">
      <c r="A40" s="959"/>
      <c r="B40" s="58"/>
      <c r="C40" s="2185" t="s">
        <v>90</v>
      </c>
      <c r="D40" s="2136" t="s">
        <v>38</v>
      </c>
      <c r="E40" s="2175" t="s">
        <v>9615</v>
      </c>
      <c r="F40" s="2189"/>
      <c r="G40" s="1602" t="s">
        <v>9614</v>
      </c>
      <c r="H40" s="55"/>
      <c r="I40" s="2127" t="s">
        <v>38</v>
      </c>
      <c r="J40" s="42" t="s">
        <v>9613</v>
      </c>
      <c r="K40" s="119" t="s">
        <v>387</v>
      </c>
      <c r="L40" s="2144" t="s">
        <v>10</v>
      </c>
      <c r="M40" s="34" t="s">
        <v>1</v>
      </c>
    </row>
    <row r="41" spans="1:13" s="2" customFormat="1" ht="31.5" x14ac:dyDescent="0.15">
      <c r="A41" s="959"/>
      <c r="B41" s="58"/>
      <c r="C41" s="2059"/>
      <c r="D41" s="1753"/>
      <c r="E41" s="2175" t="s">
        <v>9612</v>
      </c>
      <c r="F41" s="2189"/>
      <c r="G41" s="1602" t="s">
        <v>62</v>
      </c>
      <c r="H41" s="55"/>
      <c r="I41" s="1832"/>
      <c r="J41" s="42" t="s">
        <v>73</v>
      </c>
      <c r="K41" s="119" t="s">
        <v>23</v>
      </c>
      <c r="L41" s="1757"/>
      <c r="M41" s="34" t="s">
        <v>1</v>
      </c>
    </row>
    <row r="42" spans="1:13" s="2" customFormat="1" ht="31.5" x14ac:dyDescent="0.15">
      <c r="A42" s="959"/>
      <c r="B42" s="58"/>
      <c r="C42" s="2057"/>
      <c r="D42" s="1753"/>
      <c r="E42" s="2132" t="s">
        <v>9611</v>
      </c>
      <c r="F42" s="2126"/>
      <c r="G42" s="1519" t="s">
        <v>9610</v>
      </c>
      <c r="H42" s="55"/>
      <c r="I42" s="1832"/>
      <c r="J42" s="34" t="s">
        <v>9609</v>
      </c>
      <c r="K42" s="34" t="s">
        <v>12</v>
      </c>
      <c r="L42" s="1757"/>
      <c r="M42" s="34" t="s">
        <v>1</v>
      </c>
    </row>
    <row r="43" spans="1:13" s="2" customFormat="1" ht="21" x14ac:dyDescent="0.15">
      <c r="A43" s="959"/>
      <c r="B43" s="58"/>
      <c r="C43" s="959"/>
      <c r="D43" s="78"/>
      <c r="E43" s="1148"/>
      <c r="F43" s="1111"/>
      <c r="G43" s="1144"/>
      <c r="H43" s="55"/>
      <c r="I43" s="97"/>
      <c r="J43" s="34" t="s">
        <v>9608</v>
      </c>
      <c r="K43" s="34" t="s">
        <v>82</v>
      </c>
      <c r="L43" s="1757"/>
      <c r="M43" s="34" t="s">
        <v>386</v>
      </c>
    </row>
    <row r="44" spans="1:13" s="2" customFormat="1" x14ac:dyDescent="0.15">
      <c r="A44" s="959"/>
      <c r="B44" s="58"/>
      <c r="C44" s="959"/>
      <c r="D44" s="78"/>
      <c r="E44" s="1148" t="s">
        <v>754</v>
      </c>
      <c r="F44" s="1111" t="s">
        <v>924</v>
      </c>
      <c r="G44" s="1144" t="s">
        <v>9607</v>
      </c>
      <c r="H44" s="55"/>
      <c r="I44" s="97"/>
      <c r="J44" s="34" t="s">
        <v>9606</v>
      </c>
      <c r="K44" s="34" t="s">
        <v>389</v>
      </c>
      <c r="L44" s="1757"/>
      <c r="M44" s="34" t="s">
        <v>386</v>
      </c>
    </row>
    <row r="45" spans="1:13" s="2" customFormat="1" x14ac:dyDescent="0.15">
      <c r="A45" s="959"/>
      <c r="B45" s="58"/>
      <c r="C45" s="959"/>
      <c r="D45" s="78"/>
      <c r="E45" s="1148" t="s">
        <v>417</v>
      </c>
      <c r="F45" s="1111" t="s">
        <v>9605</v>
      </c>
      <c r="G45" s="1144" t="s">
        <v>9604</v>
      </c>
      <c r="H45" s="55"/>
      <c r="I45" s="97"/>
      <c r="J45" s="34" t="s">
        <v>9603</v>
      </c>
      <c r="K45" s="34" t="s">
        <v>389</v>
      </c>
      <c r="L45" s="1720"/>
      <c r="M45" s="34" t="s">
        <v>386</v>
      </c>
    </row>
    <row r="46" spans="1:13" s="2" customFormat="1" x14ac:dyDescent="0.15">
      <c r="A46" s="959"/>
      <c r="B46" s="58"/>
      <c r="C46" s="1558" t="s">
        <v>444</v>
      </c>
      <c r="D46" s="1457" t="s">
        <v>2186</v>
      </c>
      <c r="E46" s="2192" t="s">
        <v>9602</v>
      </c>
      <c r="F46" s="2193"/>
      <c r="G46" s="1602" t="s">
        <v>9601</v>
      </c>
      <c r="H46" s="101"/>
      <c r="I46" s="1477" t="s">
        <v>2186</v>
      </c>
      <c r="J46" s="42" t="s">
        <v>9600</v>
      </c>
      <c r="K46" s="34" t="s">
        <v>12</v>
      </c>
      <c r="L46" s="875" t="s">
        <v>10</v>
      </c>
      <c r="M46" s="42" t="s">
        <v>20</v>
      </c>
    </row>
    <row r="47" spans="1:13" s="2" customFormat="1" x14ac:dyDescent="0.15">
      <c r="A47" s="959"/>
      <c r="B47" s="58"/>
      <c r="C47" s="1558" t="s">
        <v>423</v>
      </c>
      <c r="D47" s="1472" t="s">
        <v>39</v>
      </c>
      <c r="E47" s="2177" t="s">
        <v>9599</v>
      </c>
      <c r="F47" s="2179"/>
      <c r="G47" s="1521" t="s">
        <v>9598</v>
      </c>
      <c r="H47" s="55"/>
      <c r="I47" s="1468" t="s">
        <v>39</v>
      </c>
      <c r="J47" s="34" t="s">
        <v>9597</v>
      </c>
      <c r="K47" s="34" t="s">
        <v>9257</v>
      </c>
      <c r="L47" s="875" t="s">
        <v>10</v>
      </c>
      <c r="M47" s="34" t="s">
        <v>1</v>
      </c>
    </row>
    <row r="48" spans="1:13" s="2" customFormat="1" ht="31.5" x14ac:dyDescent="0.15">
      <c r="A48" s="959"/>
      <c r="B48" s="58"/>
      <c r="C48" s="1552" t="s">
        <v>422</v>
      </c>
      <c r="D48" s="1477" t="s">
        <v>9596</v>
      </c>
      <c r="E48" s="2132" t="s">
        <v>9595</v>
      </c>
      <c r="F48" s="2126"/>
      <c r="G48" s="1603" t="s">
        <v>4133</v>
      </c>
      <c r="H48" s="55"/>
      <c r="I48" s="1460" t="s">
        <v>69</v>
      </c>
      <c r="J48" s="1502" t="s">
        <v>9594</v>
      </c>
      <c r="K48" s="1502" t="s">
        <v>12</v>
      </c>
      <c r="L48" s="1628" t="s">
        <v>10</v>
      </c>
      <c r="M48" s="1502" t="s">
        <v>1</v>
      </c>
    </row>
    <row r="49" spans="1:13" s="2" customFormat="1" ht="21" x14ac:dyDescent="0.15">
      <c r="A49" s="1447">
        <v>33</v>
      </c>
      <c r="B49" s="1614" t="s">
        <v>49</v>
      </c>
      <c r="C49" s="1552" t="s">
        <v>1333</v>
      </c>
      <c r="D49" s="1457" t="s">
        <v>1894</v>
      </c>
      <c r="E49" s="2132" t="s">
        <v>9593</v>
      </c>
      <c r="F49" s="2126"/>
      <c r="G49" s="1603" t="s">
        <v>4720</v>
      </c>
      <c r="H49" s="1502" t="s">
        <v>3953</v>
      </c>
      <c r="I49" s="1493" t="s">
        <v>291</v>
      </c>
      <c r="J49" s="42" t="s">
        <v>9592</v>
      </c>
      <c r="K49" s="119" t="s">
        <v>5</v>
      </c>
      <c r="L49" s="1628" t="s">
        <v>10</v>
      </c>
      <c r="M49" s="42" t="s">
        <v>1</v>
      </c>
    </row>
    <row r="50" spans="1:13" s="2" customFormat="1" ht="30.6" customHeight="1" x14ac:dyDescent="0.15">
      <c r="A50" s="2190">
        <v>34</v>
      </c>
      <c r="B50" s="2182" t="s">
        <v>50</v>
      </c>
      <c r="C50" s="2185" t="s">
        <v>1333</v>
      </c>
      <c r="D50" s="2136" t="s">
        <v>40</v>
      </c>
      <c r="E50" s="958" t="s">
        <v>92</v>
      </c>
      <c r="F50" s="1493" t="s">
        <v>24</v>
      </c>
      <c r="G50" s="1521" t="s">
        <v>4717</v>
      </c>
      <c r="H50" s="2119" t="s">
        <v>50</v>
      </c>
      <c r="I50" s="2133" t="s">
        <v>40</v>
      </c>
      <c r="J50" s="34" t="s">
        <v>74</v>
      </c>
      <c r="K50" s="34" t="s">
        <v>585</v>
      </c>
      <c r="L50" s="34" t="s">
        <v>530</v>
      </c>
      <c r="M50" s="34" t="s">
        <v>6612</v>
      </c>
    </row>
    <row r="51" spans="1:13" s="2" customFormat="1" ht="32.450000000000003" customHeight="1" x14ac:dyDescent="0.15">
      <c r="A51" s="2057"/>
      <c r="B51" s="1728"/>
      <c r="C51" s="2059"/>
      <c r="D51" s="1753"/>
      <c r="E51" s="1140" t="s">
        <v>87</v>
      </c>
      <c r="F51" s="1493" t="s">
        <v>9591</v>
      </c>
      <c r="G51" s="1521" t="s">
        <v>5812</v>
      </c>
      <c r="H51" s="1711"/>
      <c r="I51" s="1709"/>
      <c r="J51" s="34" t="s">
        <v>9590</v>
      </c>
      <c r="K51" s="34" t="s">
        <v>585</v>
      </c>
      <c r="L51" s="34" t="s">
        <v>530</v>
      </c>
      <c r="M51" s="34" t="s">
        <v>6612</v>
      </c>
    </row>
    <row r="52" spans="1:13" s="2" customFormat="1" ht="31.5" x14ac:dyDescent="0.15">
      <c r="A52" s="2057"/>
      <c r="B52" s="1728"/>
      <c r="C52" s="2059"/>
      <c r="D52" s="1753"/>
      <c r="E52" s="2191" t="s">
        <v>459</v>
      </c>
      <c r="F52" s="2126" t="s">
        <v>9589</v>
      </c>
      <c r="G52" s="1521" t="s">
        <v>9588</v>
      </c>
      <c r="H52" s="1711"/>
      <c r="I52" s="1709"/>
      <c r="J52" s="34" t="s">
        <v>9587</v>
      </c>
      <c r="K52" s="34" t="s">
        <v>388</v>
      </c>
      <c r="L52" s="875" t="s">
        <v>10</v>
      </c>
      <c r="M52" s="42" t="s">
        <v>1</v>
      </c>
    </row>
    <row r="53" spans="1:13" s="2" customFormat="1" ht="78.75" customHeight="1" x14ac:dyDescent="0.15">
      <c r="A53" s="2057"/>
      <c r="B53" s="1728"/>
      <c r="C53" s="2059"/>
      <c r="D53" s="1753"/>
      <c r="E53" s="2081"/>
      <c r="F53" s="2037"/>
      <c r="G53" s="1521" t="s">
        <v>6609</v>
      </c>
      <c r="H53" s="1711"/>
      <c r="I53" s="1709"/>
      <c r="J53" s="34" t="s">
        <v>9586</v>
      </c>
      <c r="K53" s="93" t="s">
        <v>26</v>
      </c>
      <c r="L53" s="32"/>
      <c r="M53" s="42" t="s">
        <v>1</v>
      </c>
    </row>
    <row r="54" spans="1:13" s="2" customFormat="1" x14ac:dyDescent="0.15">
      <c r="A54" s="2057"/>
      <c r="B54" s="1728"/>
      <c r="C54" s="2057"/>
      <c r="D54" s="1753"/>
      <c r="E54" s="1140" t="s">
        <v>417</v>
      </c>
      <c r="F54" s="1468" t="s">
        <v>27</v>
      </c>
      <c r="G54" s="1510" t="s">
        <v>63</v>
      </c>
      <c r="H54" s="1711"/>
      <c r="I54" s="1709"/>
      <c r="J54" s="119" t="s">
        <v>1880</v>
      </c>
      <c r="K54" s="42" t="s">
        <v>22</v>
      </c>
      <c r="L54" s="32"/>
      <c r="M54" s="42" t="s">
        <v>1</v>
      </c>
    </row>
    <row r="55" spans="1:13" s="2" customFormat="1" ht="51.6" customHeight="1" x14ac:dyDescent="0.15">
      <c r="A55" s="959"/>
      <c r="B55" s="58"/>
      <c r="C55" s="959"/>
      <c r="D55" s="78"/>
      <c r="E55" s="2191" t="s">
        <v>747</v>
      </c>
      <c r="F55" s="2133" t="s">
        <v>6577</v>
      </c>
      <c r="G55" s="1589" t="s">
        <v>9585</v>
      </c>
      <c r="H55" s="101"/>
      <c r="I55" s="97"/>
      <c r="J55" s="119" t="s">
        <v>9584</v>
      </c>
      <c r="K55" s="42" t="s">
        <v>4703</v>
      </c>
      <c r="L55" s="32"/>
      <c r="M55" s="42" t="s">
        <v>104</v>
      </c>
    </row>
    <row r="56" spans="1:13" s="2" customFormat="1" ht="51" customHeight="1" x14ac:dyDescent="0.15">
      <c r="A56" s="959"/>
      <c r="B56" s="58"/>
      <c r="C56" s="959"/>
      <c r="D56" s="78"/>
      <c r="E56" s="2081"/>
      <c r="F56" s="2039"/>
      <c r="G56" s="1462" t="s">
        <v>6575</v>
      </c>
      <c r="H56" s="101"/>
      <c r="I56" s="95"/>
      <c r="J56" s="119" t="s">
        <v>9583</v>
      </c>
      <c r="K56" s="42" t="s">
        <v>28</v>
      </c>
      <c r="L56" s="32"/>
      <c r="M56" s="42" t="s">
        <v>104</v>
      </c>
    </row>
    <row r="57" spans="1:13" s="2" customFormat="1" x14ac:dyDescent="0.15">
      <c r="A57" s="959"/>
      <c r="B57" s="58"/>
      <c r="C57" s="1443"/>
      <c r="D57" s="1142"/>
      <c r="E57" s="958" t="s">
        <v>1529</v>
      </c>
      <c r="F57" s="1468" t="s">
        <v>4687</v>
      </c>
      <c r="G57" s="1510" t="s">
        <v>4686</v>
      </c>
      <c r="H57" s="95"/>
      <c r="I57" s="222"/>
      <c r="J57" s="119" t="s">
        <v>9582</v>
      </c>
      <c r="K57" s="42" t="s">
        <v>1327</v>
      </c>
      <c r="L57" s="36"/>
      <c r="M57" s="42" t="s">
        <v>1</v>
      </c>
    </row>
    <row r="58" spans="1:13" s="2" customFormat="1" x14ac:dyDescent="0.15">
      <c r="A58" s="959"/>
      <c r="B58" s="58"/>
      <c r="C58" s="1552" t="s">
        <v>90</v>
      </c>
      <c r="D58" s="1472" t="s">
        <v>6495</v>
      </c>
      <c r="E58" s="2180" t="s">
        <v>9581</v>
      </c>
      <c r="F58" s="2181"/>
      <c r="G58" s="1510" t="s">
        <v>9580</v>
      </c>
      <c r="H58" s="95"/>
      <c r="I58" s="78" t="s">
        <v>6495</v>
      </c>
      <c r="J58" s="1460" t="s">
        <v>9579</v>
      </c>
      <c r="K58" s="1502" t="s">
        <v>389</v>
      </c>
      <c r="L58" s="86" t="s">
        <v>10</v>
      </c>
      <c r="M58" s="42" t="s">
        <v>1</v>
      </c>
    </row>
    <row r="59" spans="1:13" s="2" customFormat="1" x14ac:dyDescent="0.15">
      <c r="A59" s="959"/>
      <c r="B59" s="58"/>
      <c r="C59" s="1558" t="s">
        <v>444</v>
      </c>
      <c r="D59" s="78" t="s">
        <v>9577</v>
      </c>
      <c r="E59" s="2180" t="s">
        <v>9578</v>
      </c>
      <c r="F59" s="2181"/>
      <c r="G59" s="1510" t="s">
        <v>1093</v>
      </c>
      <c r="H59" s="638"/>
      <c r="I59" s="1472" t="s">
        <v>9577</v>
      </c>
      <c r="J59" s="1460" t="s">
        <v>9576</v>
      </c>
      <c r="K59" s="1502" t="s">
        <v>389</v>
      </c>
      <c r="L59" s="86" t="s">
        <v>10</v>
      </c>
      <c r="M59" s="42" t="s">
        <v>1</v>
      </c>
    </row>
    <row r="60" spans="1:13" s="2" customFormat="1" x14ac:dyDescent="0.15">
      <c r="A60" s="1447">
        <v>35</v>
      </c>
      <c r="B60" s="1553" t="s">
        <v>51</v>
      </c>
      <c r="C60" s="1552" t="s">
        <v>93</v>
      </c>
      <c r="D60" s="1457" t="s">
        <v>1832</v>
      </c>
      <c r="E60" s="2132" t="s">
        <v>3905</v>
      </c>
      <c r="F60" s="2126"/>
      <c r="G60" s="1519" t="s">
        <v>4648</v>
      </c>
      <c r="H60" s="1639" t="s">
        <v>51</v>
      </c>
      <c r="I60" s="1477" t="s">
        <v>1832</v>
      </c>
      <c r="J60" s="956" t="s">
        <v>9575</v>
      </c>
      <c r="K60" s="956" t="s">
        <v>12</v>
      </c>
      <c r="L60" s="86" t="s">
        <v>10</v>
      </c>
      <c r="M60" s="42" t="s">
        <v>1</v>
      </c>
    </row>
    <row r="61" spans="1:13" s="2" customFormat="1" x14ac:dyDescent="0.15">
      <c r="A61" s="959"/>
      <c r="B61" s="58"/>
      <c r="C61" s="1552" t="s">
        <v>90</v>
      </c>
      <c r="D61" s="1457" t="s">
        <v>4645</v>
      </c>
      <c r="E61" s="958" t="s">
        <v>92</v>
      </c>
      <c r="F61" s="1493" t="s">
        <v>9574</v>
      </c>
      <c r="G61" s="1519" t="s">
        <v>9573</v>
      </c>
      <c r="H61" s="149"/>
      <c r="I61" s="1637" t="s">
        <v>4645</v>
      </c>
      <c r="J61" s="956" t="s">
        <v>9572</v>
      </c>
      <c r="K61" s="956" t="s">
        <v>387</v>
      </c>
      <c r="L61" s="2144" t="s">
        <v>10</v>
      </c>
      <c r="M61" s="42" t="s">
        <v>386</v>
      </c>
    </row>
    <row r="62" spans="1:13" s="2" customFormat="1" x14ac:dyDescent="0.15">
      <c r="A62" s="959"/>
      <c r="B62" s="58"/>
      <c r="C62" s="1577"/>
      <c r="D62" s="78"/>
      <c r="E62" s="1140" t="s">
        <v>89</v>
      </c>
      <c r="F62" s="1493" t="s">
        <v>1070</v>
      </c>
      <c r="G62" s="1519" t="s">
        <v>9571</v>
      </c>
      <c r="H62" s="149"/>
      <c r="I62" s="78"/>
      <c r="J62" s="956" t="s">
        <v>9570</v>
      </c>
      <c r="K62" s="956" t="s">
        <v>389</v>
      </c>
      <c r="L62" s="1757"/>
      <c r="M62" s="42" t="s">
        <v>386</v>
      </c>
    </row>
    <row r="63" spans="1:13" s="2" customFormat="1" x14ac:dyDescent="0.15">
      <c r="A63" s="959"/>
      <c r="B63" s="58"/>
      <c r="C63" s="1143"/>
      <c r="D63" s="1142"/>
      <c r="E63" s="1159" t="s">
        <v>91</v>
      </c>
      <c r="F63" s="1493" t="s">
        <v>9569</v>
      </c>
      <c r="G63" s="1519" t="s">
        <v>9569</v>
      </c>
      <c r="H63" s="149"/>
      <c r="I63" s="466"/>
      <c r="J63" s="956" t="s">
        <v>9568</v>
      </c>
      <c r="K63" s="956" t="s">
        <v>389</v>
      </c>
      <c r="L63" s="1720"/>
      <c r="M63" s="42" t="s">
        <v>386</v>
      </c>
    </row>
    <row r="64" spans="1:13" s="2" customFormat="1" x14ac:dyDescent="0.15">
      <c r="A64" s="959"/>
      <c r="B64" s="58"/>
      <c r="C64" s="1143" t="s">
        <v>444</v>
      </c>
      <c r="D64" s="78" t="s">
        <v>9193</v>
      </c>
      <c r="E64" s="2177" t="s">
        <v>9567</v>
      </c>
      <c r="F64" s="2179"/>
      <c r="G64" s="1519" t="s">
        <v>9566</v>
      </c>
      <c r="H64" s="101"/>
      <c r="I64" s="78" t="s">
        <v>9193</v>
      </c>
      <c r="J64" s="956" t="s">
        <v>9565</v>
      </c>
      <c r="K64" s="956" t="s">
        <v>387</v>
      </c>
      <c r="L64" s="875" t="s">
        <v>10</v>
      </c>
      <c r="M64" s="42" t="s">
        <v>386</v>
      </c>
    </row>
    <row r="65" spans="1:13" s="2" customFormat="1" x14ac:dyDescent="0.15">
      <c r="A65" s="1447">
        <v>36</v>
      </c>
      <c r="B65" s="1553" t="s">
        <v>108</v>
      </c>
      <c r="C65" s="1638" t="s">
        <v>93</v>
      </c>
      <c r="D65" s="1637" t="s">
        <v>9562</v>
      </c>
      <c r="E65" s="1288" t="s">
        <v>87</v>
      </c>
      <c r="F65" s="957" t="s">
        <v>9564</v>
      </c>
      <c r="G65" s="1521" t="s">
        <v>9563</v>
      </c>
      <c r="H65" s="55"/>
      <c r="I65" s="1636" t="s">
        <v>9562</v>
      </c>
      <c r="J65" s="34" t="s">
        <v>9561</v>
      </c>
      <c r="K65" s="34" t="s">
        <v>387</v>
      </c>
      <c r="L65" s="1628" t="s">
        <v>10</v>
      </c>
      <c r="M65" s="34" t="s">
        <v>1</v>
      </c>
    </row>
    <row r="66" spans="1:13" s="2" customFormat="1" x14ac:dyDescent="0.15">
      <c r="A66" s="959"/>
      <c r="B66" s="58"/>
      <c r="C66" s="1558" t="s">
        <v>444</v>
      </c>
      <c r="D66" s="1635" t="s">
        <v>2869</v>
      </c>
      <c r="E66" s="1288" t="s">
        <v>9560</v>
      </c>
      <c r="F66" s="957"/>
      <c r="G66" s="1521" t="s">
        <v>8209</v>
      </c>
      <c r="H66" s="55"/>
      <c r="I66" s="1634" t="s">
        <v>2869</v>
      </c>
      <c r="J66" s="34" t="s">
        <v>9559</v>
      </c>
      <c r="K66" s="34" t="s">
        <v>25</v>
      </c>
      <c r="L66" s="86" t="s">
        <v>10</v>
      </c>
      <c r="M66" s="34" t="s">
        <v>1</v>
      </c>
    </row>
    <row r="67" spans="1:13" s="2" customFormat="1" ht="50.1" customHeight="1" x14ac:dyDescent="0.15">
      <c r="A67" s="1447">
        <v>37</v>
      </c>
      <c r="B67" s="1553" t="s">
        <v>52</v>
      </c>
      <c r="C67" s="2185" t="s">
        <v>1333</v>
      </c>
      <c r="D67" s="1457" t="s">
        <v>41</v>
      </c>
      <c r="E67" s="2177" t="s">
        <v>9558</v>
      </c>
      <c r="F67" s="2179"/>
      <c r="G67" s="1521" t="s">
        <v>9557</v>
      </c>
      <c r="H67" s="1502" t="s">
        <v>52</v>
      </c>
      <c r="I67" s="1477" t="s">
        <v>41</v>
      </c>
      <c r="J67" s="34" t="s">
        <v>75</v>
      </c>
      <c r="K67" s="34" t="s">
        <v>6</v>
      </c>
      <c r="L67" s="2119" t="s">
        <v>10</v>
      </c>
      <c r="M67" s="34" t="s">
        <v>1</v>
      </c>
    </row>
    <row r="68" spans="1:13" s="2" customFormat="1" ht="94.5" x14ac:dyDescent="0.15">
      <c r="A68" s="959"/>
      <c r="B68" s="58"/>
      <c r="C68" s="2057"/>
      <c r="D68" s="78"/>
      <c r="E68" s="2132" t="s">
        <v>1754</v>
      </c>
      <c r="F68" s="2126"/>
      <c r="G68" s="1521" t="s">
        <v>65</v>
      </c>
      <c r="H68" s="55"/>
      <c r="I68" s="64"/>
      <c r="J68" s="34" t="s">
        <v>9556</v>
      </c>
      <c r="K68" s="34" t="s">
        <v>519</v>
      </c>
      <c r="L68" s="1711"/>
      <c r="M68" s="34" t="s">
        <v>1</v>
      </c>
    </row>
    <row r="69" spans="1:13" s="2" customFormat="1" ht="105" x14ac:dyDescent="0.15">
      <c r="A69" s="959"/>
      <c r="B69" s="58"/>
      <c r="C69" s="959"/>
      <c r="D69" s="78"/>
      <c r="E69" s="2145"/>
      <c r="F69" s="1753"/>
      <c r="G69" s="1521" t="s">
        <v>66</v>
      </c>
      <c r="H69" s="55"/>
      <c r="I69" s="54"/>
      <c r="J69" s="34" t="s">
        <v>77</v>
      </c>
      <c r="K69" s="34" t="s">
        <v>520</v>
      </c>
      <c r="L69" s="1711"/>
      <c r="M69" s="34" t="s">
        <v>1</v>
      </c>
    </row>
    <row r="70" spans="1:13" s="2" customFormat="1" ht="105" x14ac:dyDescent="0.15">
      <c r="A70" s="959"/>
      <c r="B70" s="58"/>
      <c r="C70" s="959"/>
      <c r="D70" s="78"/>
      <c r="E70" s="91"/>
      <c r="F70" s="78"/>
      <c r="G70" s="1521" t="s">
        <v>9555</v>
      </c>
      <c r="H70" s="55"/>
      <c r="I70" s="64"/>
      <c r="J70" s="34" t="s">
        <v>9554</v>
      </c>
      <c r="K70" s="34" t="s">
        <v>4562</v>
      </c>
      <c r="L70" s="1711"/>
      <c r="M70" s="34" t="s">
        <v>1</v>
      </c>
    </row>
    <row r="71" spans="1:13" s="2" customFormat="1" ht="73.5" x14ac:dyDescent="0.15">
      <c r="A71" s="2057"/>
      <c r="B71" s="1728"/>
      <c r="C71" s="2057"/>
      <c r="D71" s="1753"/>
      <c r="E71" s="231"/>
      <c r="F71" s="90"/>
      <c r="G71" s="1521" t="s">
        <v>1749</v>
      </c>
      <c r="H71" s="55"/>
      <c r="I71" s="64"/>
      <c r="J71" s="34" t="s">
        <v>9553</v>
      </c>
      <c r="K71" s="34" t="s">
        <v>12</v>
      </c>
      <c r="L71" s="1711"/>
      <c r="M71" s="34" t="s">
        <v>1</v>
      </c>
    </row>
    <row r="72" spans="1:13" s="2" customFormat="1" x14ac:dyDescent="0.15">
      <c r="A72" s="2057"/>
      <c r="B72" s="1728"/>
      <c r="C72" s="2057"/>
      <c r="D72" s="1753"/>
      <c r="E72" s="2132" t="s">
        <v>9552</v>
      </c>
      <c r="F72" s="2126"/>
      <c r="G72" s="1521" t="s">
        <v>1743</v>
      </c>
      <c r="H72" s="55"/>
      <c r="I72" s="64"/>
      <c r="J72" s="34" t="s">
        <v>1742</v>
      </c>
      <c r="K72" s="34" t="s">
        <v>12</v>
      </c>
      <c r="L72" s="1711"/>
      <c r="M72" s="34" t="s">
        <v>1</v>
      </c>
    </row>
    <row r="73" spans="1:13" s="2" customFormat="1" ht="50.25" customHeight="1" x14ac:dyDescent="0.15">
      <c r="A73" s="2057"/>
      <c r="B73" s="1728"/>
      <c r="C73" s="2057"/>
      <c r="D73" s="1753"/>
      <c r="E73" s="1519" t="s">
        <v>497</v>
      </c>
      <c r="F73" s="1445" t="s">
        <v>5212</v>
      </c>
      <c r="G73" s="1521" t="s">
        <v>67</v>
      </c>
      <c r="H73" s="55"/>
      <c r="I73" s="64"/>
      <c r="J73" s="34" t="s">
        <v>78</v>
      </c>
      <c r="K73" s="34" t="s">
        <v>102</v>
      </c>
      <c r="L73" s="1711"/>
      <c r="M73" s="34" t="s">
        <v>1</v>
      </c>
    </row>
    <row r="74" spans="1:13" s="2" customFormat="1" ht="21" x14ac:dyDescent="0.15">
      <c r="A74" s="2057"/>
      <c r="B74" s="1728"/>
      <c r="C74" s="2057"/>
      <c r="D74" s="1753"/>
      <c r="E74" s="1575"/>
      <c r="F74" s="54"/>
      <c r="G74" s="1519" t="s">
        <v>9551</v>
      </c>
      <c r="H74" s="55"/>
      <c r="I74" s="54"/>
      <c r="J74" s="956" t="s">
        <v>9550</v>
      </c>
      <c r="K74" s="956" t="s">
        <v>12</v>
      </c>
      <c r="L74" s="1711"/>
      <c r="M74" s="956" t="s">
        <v>1</v>
      </c>
    </row>
    <row r="75" spans="1:13" s="2" customFormat="1" x14ac:dyDescent="0.15">
      <c r="A75" s="959"/>
      <c r="B75" s="58"/>
      <c r="C75" s="959"/>
      <c r="D75" s="78"/>
      <c r="E75" s="1521" t="s">
        <v>754</v>
      </c>
      <c r="F75" s="1452" t="s">
        <v>3839</v>
      </c>
      <c r="G75" s="1521" t="s">
        <v>4547</v>
      </c>
      <c r="H75" s="55"/>
      <c r="I75" s="54"/>
      <c r="J75" s="956" t="s">
        <v>9549</v>
      </c>
      <c r="K75" s="34" t="s">
        <v>776</v>
      </c>
      <c r="L75" s="1711"/>
      <c r="M75" s="956" t="s">
        <v>1</v>
      </c>
    </row>
    <row r="76" spans="1:13" s="2" customFormat="1" x14ac:dyDescent="0.15">
      <c r="A76" s="959"/>
      <c r="B76" s="58"/>
      <c r="C76" s="959"/>
      <c r="D76" s="78"/>
      <c r="E76" s="1602" t="s">
        <v>498</v>
      </c>
      <c r="F76" s="957" t="s">
        <v>9548</v>
      </c>
      <c r="G76" s="1521" t="s">
        <v>9547</v>
      </c>
      <c r="H76" s="55"/>
      <c r="I76" s="54"/>
      <c r="J76" s="34" t="s">
        <v>9546</v>
      </c>
      <c r="K76" s="34" t="s">
        <v>5602</v>
      </c>
      <c r="L76" s="1711"/>
      <c r="M76" s="34" t="s">
        <v>386</v>
      </c>
    </row>
    <row r="77" spans="1:13" s="2" customFormat="1" x14ac:dyDescent="0.15">
      <c r="A77" s="959"/>
      <c r="B77" s="58"/>
      <c r="C77" s="959"/>
      <c r="D77" s="78"/>
      <c r="E77" s="1602" t="s">
        <v>747</v>
      </c>
      <c r="F77" s="957" t="s">
        <v>9545</v>
      </c>
      <c r="G77" s="1144" t="s">
        <v>9544</v>
      </c>
      <c r="H77" s="55"/>
      <c r="I77" s="54"/>
      <c r="J77" s="67" t="s">
        <v>9543</v>
      </c>
      <c r="K77" s="67" t="s">
        <v>82</v>
      </c>
      <c r="L77" s="1711"/>
      <c r="M77" s="67" t="s">
        <v>386</v>
      </c>
    </row>
    <row r="78" spans="1:13" s="2" customFormat="1" ht="21" x14ac:dyDescent="0.15">
      <c r="A78" s="1447">
        <v>38</v>
      </c>
      <c r="B78" s="1574" t="s">
        <v>533</v>
      </c>
      <c r="C78" s="2185" t="s">
        <v>444</v>
      </c>
      <c r="D78" s="2136" t="s">
        <v>1663</v>
      </c>
      <c r="E78" s="1492" t="s">
        <v>92</v>
      </c>
      <c r="F78" s="1493" t="s">
        <v>9542</v>
      </c>
      <c r="G78" s="1519" t="s">
        <v>9541</v>
      </c>
      <c r="H78" s="956" t="s">
        <v>533</v>
      </c>
      <c r="I78" s="2127" t="s">
        <v>2683</v>
      </c>
      <c r="J78" s="34" t="s">
        <v>9540</v>
      </c>
      <c r="K78" s="34" t="s">
        <v>12</v>
      </c>
      <c r="L78" s="2144" t="s">
        <v>10</v>
      </c>
      <c r="M78" s="34" t="s">
        <v>1</v>
      </c>
    </row>
    <row r="79" spans="1:13" s="2" customFormat="1" x14ac:dyDescent="0.15">
      <c r="A79" s="959"/>
      <c r="B79" s="51"/>
      <c r="C79" s="2059"/>
      <c r="D79" s="1753"/>
      <c r="E79" s="231"/>
      <c r="F79" s="90"/>
      <c r="G79" s="1575"/>
      <c r="H79" s="55"/>
      <c r="I79" s="1832"/>
      <c r="J79" s="34" t="s">
        <v>9539</v>
      </c>
      <c r="K79" s="34" t="s">
        <v>5</v>
      </c>
      <c r="L79" s="1757"/>
      <c r="M79" s="34" t="s">
        <v>1</v>
      </c>
    </row>
    <row r="80" spans="1:13" s="2" customFormat="1" x14ac:dyDescent="0.15">
      <c r="A80" s="959"/>
      <c r="B80" s="51"/>
      <c r="C80" s="2059"/>
      <c r="D80" s="1753"/>
      <c r="E80" s="231"/>
      <c r="F80" s="90"/>
      <c r="G80" s="1575"/>
      <c r="H80" s="55"/>
      <c r="I80" s="1832"/>
      <c r="J80" s="34" t="s">
        <v>9538</v>
      </c>
      <c r="K80" s="34" t="s">
        <v>22</v>
      </c>
      <c r="L80" s="1757"/>
      <c r="M80" s="34" t="s">
        <v>1</v>
      </c>
    </row>
    <row r="81" spans="1:13" s="2" customFormat="1" ht="9.6" customHeight="1" x14ac:dyDescent="0.15">
      <c r="A81" s="959"/>
      <c r="B81" s="51"/>
      <c r="C81" s="2059"/>
      <c r="D81" s="1753"/>
      <c r="E81" s="1632" t="s">
        <v>100</v>
      </c>
      <c r="F81" s="1493" t="s">
        <v>8746</v>
      </c>
      <c r="G81" s="1519" t="s">
        <v>9537</v>
      </c>
      <c r="H81" s="55"/>
      <c r="I81" s="1832"/>
      <c r="J81" s="2119" t="s">
        <v>9536</v>
      </c>
      <c r="K81" s="2119" t="s">
        <v>389</v>
      </c>
      <c r="L81" s="1757"/>
      <c r="M81" s="2119" t="s">
        <v>1</v>
      </c>
    </row>
    <row r="82" spans="1:13" s="2" customFormat="1" x14ac:dyDescent="0.15">
      <c r="A82" s="959"/>
      <c r="B82" s="51"/>
      <c r="C82" s="2059"/>
      <c r="D82" s="1753"/>
      <c r="E82" s="1140"/>
      <c r="F82" s="1111"/>
      <c r="G82" s="1144"/>
      <c r="H82" s="55"/>
      <c r="I82" s="1832"/>
      <c r="J82" s="1707"/>
      <c r="K82" s="1707"/>
      <c r="L82" s="1720"/>
      <c r="M82" s="1707"/>
    </row>
    <row r="83" spans="1:13" s="2" customFormat="1" ht="73.5" x14ac:dyDescent="0.15">
      <c r="A83" s="1447">
        <v>39</v>
      </c>
      <c r="B83" s="1553" t="s">
        <v>53</v>
      </c>
      <c r="C83" s="1552" t="s">
        <v>93</v>
      </c>
      <c r="D83" s="1457" t="s">
        <v>42</v>
      </c>
      <c r="E83" s="2132" t="s">
        <v>9535</v>
      </c>
      <c r="F83" s="2126"/>
      <c r="G83" s="1521" t="s">
        <v>965</v>
      </c>
      <c r="H83" s="1502" t="s">
        <v>53</v>
      </c>
      <c r="I83" s="1477" t="s">
        <v>42</v>
      </c>
      <c r="J83" s="34" t="s">
        <v>1660</v>
      </c>
      <c r="K83" s="34" t="s">
        <v>1659</v>
      </c>
      <c r="L83" s="2144" t="s">
        <v>10</v>
      </c>
      <c r="M83" s="34" t="s">
        <v>1</v>
      </c>
    </row>
    <row r="84" spans="1:13" s="2" customFormat="1" ht="21" x14ac:dyDescent="0.15">
      <c r="A84" s="959"/>
      <c r="B84" s="58"/>
      <c r="C84" s="1577"/>
      <c r="D84" s="78"/>
      <c r="E84" s="1630"/>
      <c r="F84" s="90"/>
      <c r="G84" s="1521" t="s">
        <v>9096</v>
      </c>
      <c r="H84" s="101"/>
      <c r="I84" s="97"/>
      <c r="J84" s="34" t="s">
        <v>955</v>
      </c>
      <c r="K84" s="34" t="s">
        <v>387</v>
      </c>
      <c r="L84" s="1757"/>
      <c r="M84" s="34" t="s">
        <v>1</v>
      </c>
    </row>
    <row r="85" spans="1:13" s="2" customFormat="1" ht="126" x14ac:dyDescent="0.15">
      <c r="A85" s="959"/>
      <c r="B85" s="58"/>
      <c r="C85" s="959"/>
      <c r="D85" s="78"/>
      <c r="E85" s="2045"/>
      <c r="F85" s="1710"/>
      <c r="G85" s="1519" t="s">
        <v>9534</v>
      </c>
      <c r="H85" s="55"/>
      <c r="I85" s="2196"/>
      <c r="J85" s="34" t="s">
        <v>9533</v>
      </c>
      <c r="K85" s="34" t="s">
        <v>12</v>
      </c>
      <c r="L85" s="1757"/>
      <c r="M85" s="34" t="s">
        <v>1</v>
      </c>
    </row>
    <row r="86" spans="1:13" s="2" customFormat="1" x14ac:dyDescent="0.15">
      <c r="A86" s="959"/>
      <c r="B86" s="58"/>
      <c r="C86" s="959"/>
      <c r="D86" s="78"/>
      <c r="E86" s="1159"/>
      <c r="F86" s="90"/>
      <c r="G86" s="1575"/>
      <c r="H86" s="55"/>
      <c r="I86" s="2196"/>
      <c r="J86" s="34" t="s">
        <v>5676</v>
      </c>
      <c r="K86" s="34" t="s">
        <v>82</v>
      </c>
      <c r="L86" s="1757"/>
      <c r="M86" s="34" t="s">
        <v>386</v>
      </c>
    </row>
    <row r="87" spans="1:13" s="2" customFormat="1" x14ac:dyDescent="0.15">
      <c r="A87" s="959"/>
      <c r="B87" s="58"/>
      <c r="C87" s="959"/>
      <c r="D87" s="78"/>
      <c r="E87" s="1140"/>
      <c r="F87" s="1111"/>
      <c r="G87" s="1144"/>
      <c r="H87" s="55"/>
      <c r="I87" s="2196"/>
      <c r="J87" s="67" t="s">
        <v>9532</v>
      </c>
      <c r="K87" s="67" t="s">
        <v>82</v>
      </c>
      <c r="L87" s="1720"/>
      <c r="M87" s="34" t="s">
        <v>386</v>
      </c>
    </row>
    <row r="88" spans="1:13" s="2" customFormat="1" ht="31.5" x14ac:dyDescent="0.15">
      <c r="A88" s="959"/>
      <c r="B88" s="58"/>
      <c r="C88" s="959"/>
      <c r="D88" s="78"/>
      <c r="E88" s="1140" t="s">
        <v>754</v>
      </c>
      <c r="F88" s="1111" t="s">
        <v>6379</v>
      </c>
      <c r="G88" s="1144" t="s">
        <v>9531</v>
      </c>
      <c r="H88" s="55"/>
      <c r="I88" s="2197"/>
      <c r="J88" s="67" t="s">
        <v>9530</v>
      </c>
      <c r="K88" s="34" t="s">
        <v>387</v>
      </c>
      <c r="L88" s="245" t="s">
        <v>10</v>
      </c>
      <c r="M88" s="34" t="s">
        <v>386</v>
      </c>
    </row>
    <row r="89" spans="1:13" s="2" customFormat="1" ht="31.5" x14ac:dyDescent="0.15">
      <c r="A89" s="1447">
        <v>40</v>
      </c>
      <c r="B89" s="1553" t="s">
        <v>54</v>
      </c>
      <c r="C89" s="1552" t="s">
        <v>93</v>
      </c>
      <c r="D89" s="1457" t="s">
        <v>43</v>
      </c>
      <c r="E89" s="958" t="s">
        <v>92</v>
      </c>
      <c r="F89" s="1481" t="s">
        <v>4420</v>
      </c>
      <c r="G89" s="1633" t="s">
        <v>4419</v>
      </c>
      <c r="H89" s="1502" t="s">
        <v>54</v>
      </c>
      <c r="I89" s="1477" t="s">
        <v>43</v>
      </c>
      <c r="J89" s="238" t="s">
        <v>4418</v>
      </c>
      <c r="K89" s="74" t="s">
        <v>6</v>
      </c>
      <c r="L89" s="2144" t="s">
        <v>10</v>
      </c>
      <c r="M89" s="74" t="s">
        <v>1</v>
      </c>
    </row>
    <row r="90" spans="1:13" s="2" customFormat="1" x14ac:dyDescent="0.15">
      <c r="A90" s="959"/>
      <c r="B90" s="58"/>
      <c r="C90" s="959"/>
      <c r="D90" s="78"/>
      <c r="E90" s="1288" t="s">
        <v>96</v>
      </c>
      <c r="F90" s="1452" t="s">
        <v>1609</v>
      </c>
      <c r="G90" s="1521" t="s">
        <v>1611</v>
      </c>
      <c r="H90" s="55"/>
      <c r="I90" s="54"/>
      <c r="J90" s="34" t="s">
        <v>1610</v>
      </c>
      <c r="K90" s="42" t="s">
        <v>6</v>
      </c>
      <c r="L90" s="1757"/>
      <c r="M90" s="34" t="s">
        <v>1</v>
      </c>
    </row>
    <row r="91" spans="1:13" s="2" customFormat="1" ht="21" x14ac:dyDescent="0.15">
      <c r="A91" s="959"/>
      <c r="B91" s="58"/>
      <c r="C91" s="959"/>
      <c r="D91" s="78"/>
      <c r="E91" s="958" t="s">
        <v>103</v>
      </c>
      <c r="F91" s="1452" t="s">
        <v>1609</v>
      </c>
      <c r="G91" s="1521" t="s">
        <v>1608</v>
      </c>
      <c r="H91" s="55"/>
      <c r="I91" s="54"/>
      <c r="J91" s="34" t="s">
        <v>9529</v>
      </c>
      <c r="K91" s="34" t="s">
        <v>12</v>
      </c>
      <c r="L91" s="1757"/>
      <c r="M91" s="34" t="s">
        <v>1</v>
      </c>
    </row>
    <row r="92" spans="1:13" s="2" customFormat="1" ht="21" x14ac:dyDescent="0.15">
      <c r="A92" s="959"/>
      <c r="B92" s="58"/>
      <c r="C92" s="959"/>
      <c r="D92" s="78"/>
      <c r="E92" s="1519" t="s">
        <v>101</v>
      </c>
      <c r="F92" s="1445" t="s">
        <v>2649</v>
      </c>
      <c r="G92" s="1603" t="s">
        <v>3573</v>
      </c>
      <c r="H92" s="101"/>
      <c r="I92" s="101"/>
      <c r="J92" s="42" t="s">
        <v>3572</v>
      </c>
      <c r="K92" s="34" t="s">
        <v>6</v>
      </c>
      <c r="L92" s="1757"/>
      <c r="M92" s="34" t="s">
        <v>1</v>
      </c>
    </row>
    <row r="93" spans="1:13" s="2" customFormat="1" x14ac:dyDescent="0.15">
      <c r="A93" s="959"/>
      <c r="B93" s="58"/>
      <c r="C93" s="959"/>
      <c r="D93" s="78"/>
      <c r="E93" s="1148"/>
      <c r="F93" s="1111"/>
      <c r="G93" s="1148"/>
      <c r="H93" s="101"/>
      <c r="I93" s="66"/>
      <c r="J93" s="42" t="s">
        <v>2623</v>
      </c>
      <c r="K93" s="34" t="s">
        <v>389</v>
      </c>
      <c r="L93" s="1757"/>
      <c r="M93" s="34" t="s">
        <v>386</v>
      </c>
    </row>
    <row r="94" spans="1:13" s="2" customFormat="1" ht="31.5" x14ac:dyDescent="0.15">
      <c r="A94" s="959"/>
      <c r="B94" s="58"/>
      <c r="C94" s="959"/>
      <c r="D94" s="78"/>
      <c r="E94" s="1602" t="s">
        <v>754</v>
      </c>
      <c r="F94" s="957" t="s">
        <v>9528</v>
      </c>
      <c r="G94" s="1148" t="s">
        <v>9527</v>
      </c>
      <c r="H94" s="101"/>
      <c r="I94" s="66"/>
      <c r="J94" s="42" t="s">
        <v>9526</v>
      </c>
      <c r="K94" s="34" t="s">
        <v>727</v>
      </c>
      <c r="L94" s="1757"/>
      <c r="M94" s="34" t="s">
        <v>386</v>
      </c>
    </row>
    <row r="95" spans="1:13" s="2" customFormat="1" ht="21" x14ac:dyDescent="0.15">
      <c r="A95" s="959"/>
      <c r="B95" s="58"/>
      <c r="C95" s="959"/>
      <c r="D95" s="78"/>
      <c r="E95" s="1602" t="s">
        <v>498</v>
      </c>
      <c r="F95" s="957" t="s">
        <v>9525</v>
      </c>
      <c r="G95" s="1602" t="s">
        <v>9524</v>
      </c>
      <c r="H95" s="101"/>
      <c r="I95" s="66"/>
      <c r="J95" s="42" t="s">
        <v>9523</v>
      </c>
      <c r="K95" s="34" t="s">
        <v>387</v>
      </c>
      <c r="L95" s="1757"/>
      <c r="M95" s="34" t="s">
        <v>386</v>
      </c>
    </row>
    <row r="96" spans="1:13" s="2" customFormat="1" ht="21" x14ac:dyDescent="0.15">
      <c r="A96" s="959"/>
      <c r="B96" s="58"/>
      <c r="C96" s="959"/>
      <c r="D96" s="78"/>
      <c r="E96" s="66" t="s">
        <v>747</v>
      </c>
      <c r="F96" s="90" t="s">
        <v>9522</v>
      </c>
      <c r="G96" s="1148" t="s">
        <v>9521</v>
      </c>
      <c r="H96" s="101"/>
      <c r="I96" s="66"/>
      <c r="J96" s="42" t="s">
        <v>9520</v>
      </c>
      <c r="K96" s="34" t="s">
        <v>387</v>
      </c>
      <c r="L96" s="1720"/>
      <c r="M96" s="34" t="s">
        <v>386</v>
      </c>
    </row>
    <row r="97" spans="1:13" s="2" customFormat="1" ht="12.75" customHeight="1" x14ac:dyDescent="0.15">
      <c r="A97" s="959"/>
      <c r="B97" s="58"/>
      <c r="C97" s="2185" t="s">
        <v>90</v>
      </c>
      <c r="D97" s="2136" t="s">
        <v>1577</v>
      </c>
      <c r="E97" s="1618" t="s">
        <v>89</v>
      </c>
      <c r="F97" s="1452" t="s">
        <v>593</v>
      </c>
      <c r="G97" s="1521" t="s">
        <v>594</v>
      </c>
      <c r="H97" s="55"/>
      <c r="I97" s="956" t="s">
        <v>6180</v>
      </c>
      <c r="J97" s="34" t="s">
        <v>9519</v>
      </c>
      <c r="K97" s="34" t="s">
        <v>769</v>
      </c>
      <c r="L97" s="55" t="s">
        <v>10</v>
      </c>
      <c r="M97" s="34" t="s">
        <v>1</v>
      </c>
    </row>
    <row r="98" spans="1:13" s="2" customFormat="1" ht="31.5" x14ac:dyDescent="0.15">
      <c r="A98" s="959"/>
      <c r="B98" s="58"/>
      <c r="C98" s="2059"/>
      <c r="D98" s="1753"/>
      <c r="E98" s="1492" t="s">
        <v>96</v>
      </c>
      <c r="F98" s="2126" t="s">
        <v>1571</v>
      </c>
      <c r="G98" s="1521" t="s">
        <v>595</v>
      </c>
      <c r="H98" s="55"/>
      <c r="I98" s="54"/>
      <c r="J98" s="34" t="s">
        <v>6338</v>
      </c>
      <c r="K98" s="34" t="s">
        <v>596</v>
      </c>
      <c r="L98" s="55"/>
      <c r="M98" s="34" t="s">
        <v>1</v>
      </c>
    </row>
    <row r="99" spans="1:13" s="2" customFormat="1" ht="31.5" x14ac:dyDescent="0.15">
      <c r="A99" s="959"/>
      <c r="B99" s="58"/>
      <c r="C99" s="2058"/>
      <c r="D99" s="2054"/>
      <c r="E99" s="1513"/>
      <c r="F99" s="2037"/>
      <c r="G99" s="1521" t="s">
        <v>3532</v>
      </c>
      <c r="H99" s="55"/>
      <c r="I99" s="1116"/>
      <c r="J99" s="34" t="s">
        <v>9518</v>
      </c>
      <c r="K99" s="34" t="s">
        <v>12</v>
      </c>
      <c r="L99" s="67"/>
      <c r="M99" s="34" t="s">
        <v>1</v>
      </c>
    </row>
    <row r="100" spans="1:13" s="2" customFormat="1" ht="21" x14ac:dyDescent="0.15">
      <c r="A100" s="959"/>
      <c r="B100" s="58"/>
      <c r="C100" s="2185" t="s">
        <v>444</v>
      </c>
      <c r="D100" s="2136" t="s">
        <v>97</v>
      </c>
      <c r="E100" s="1492" t="s">
        <v>92</v>
      </c>
      <c r="F100" s="2126" t="s">
        <v>3515</v>
      </c>
      <c r="G100" s="1521" t="s">
        <v>9517</v>
      </c>
      <c r="H100" s="55"/>
      <c r="I100" s="2133" t="s">
        <v>97</v>
      </c>
      <c r="J100" s="34" t="s">
        <v>7324</v>
      </c>
      <c r="K100" s="34" t="s">
        <v>8</v>
      </c>
      <c r="L100" s="2144" t="s">
        <v>10</v>
      </c>
      <c r="M100" s="34" t="s">
        <v>1</v>
      </c>
    </row>
    <row r="101" spans="1:13" s="2" customFormat="1" ht="168" x14ac:dyDescent="0.15">
      <c r="A101" s="959"/>
      <c r="B101" s="58"/>
      <c r="C101" s="2057"/>
      <c r="D101" s="1753"/>
      <c r="E101" s="231"/>
      <c r="F101" s="2037"/>
      <c r="G101" s="1521" t="s">
        <v>3514</v>
      </c>
      <c r="H101" s="55"/>
      <c r="I101" s="1709"/>
      <c r="J101" s="34" t="s">
        <v>9516</v>
      </c>
      <c r="K101" s="34" t="s">
        <v>6</v>
      </c>
      <c r="L101" s="1757"/>
      <c r="M101" s="34" t="s">
        <v>1</v>
      </c>
    </row>
    <row r="102" spans="1:13" s="2" customFormat="1" ht="157.5" x14ac:dyDescent="0.15">
      <c r="A102" s="959"/>
      <c r="B102" s="58"/>
      <c r="C102" s="2057"/>
      <c r="D102" s="1753"/>
      <c r="E102" s="2177" t="s">
        <v>9515</v>
      </c>
      <c r="F102" s="2179"/>
      <c r="G102" s="1521" t="s">
        <v>9514</v>
      </c>
      <c r="H102" s="55"/>
      <c r="I102" s="1832"/>
      <c r="J102" s="34" t="s">
        <v>9513</v>
      </c>
      <c r="K102" s="34" t="s">
        <v>12</v>
      </c>
      <c r="L102" s="1757"/>
      <c r="M102" s="34" t="s">
        <v>104</v>
      </c>
    </row>
    <row r="103" spans="1:13" s="2" customFormat="1" x14ac:dyDescent="0.15">
      <c r="A103" s="959"/>
      <c r="B103" s="58"/>
      <c r="C103" s="2057"/>
      <c r="D103" s="1753"/>
      <c r="E103" s="958" t="s">
        <v>96</v>
      </c>
      <c r="F103" s="1452" t="s">
        <v>30</v>
      </c>
      <c r="G103" s="1521" t="s">
        <v>68</v>
      </c>
      <c r="H103" s="55"/>
      <c r="I103" s="1832"/>
      <c r="J103" s="34" t="s">
        <v>79</v>
      </c>
      <c r="K103" s="34" t="s">
        <v>6</v>
      </c>
      <c r="L103" s="1757"/>
      <c r="M103" s="34" t="s">
        <v>104</v>
      </c>
    </row>
    <row r="104" spans="1:13" s="2" customFormat="1" x14ac:dyDescent="0.15">
      <c r="A104" s="959"/>
      <c r="B104" s="58"/>
      <c r="C104" s="2057"/>
      <c r="D104" s="1753"/>
      <c r="E104" s="2177" t="s">
        <v>9512</v>
      </c>
      <c r="F104" s="2179"/>
      <c r="G104" s="1521" t="s">
        <v>9511</v>
      </c>
      <c r="H104" s="55"/>
      <c r="I104" s="1832"/>
      <c r="J104" s="34" t="s">
        <v>9510</v>
      </c>
      <c r="K104" s="34" t="s">
        <v>12</v>
      </c>
      <c r="L104" s="1757"/>
      <c r="M104" s="34" t="s">
        <v>104</v>
      </c>
    </row>
    <row r="105" spans="1:13" s="2" customFormat="1" ht="21" x14ac:dyDescent="0.15">
      <c r="A105" s="959"/>
      <c r="B105" s="58"/>
      <c r="C105" s="2057"/>
      <c r="D105" s="1753"/>
      <c r="E105" s="958" t="s">
        <v>101</v>
      </c>
      <c r="F105" s="957" t="s">
        <v>1559</v>
      </c>
      <c r="G105" s="1521" t="s">
        <v>1558</v>
      </c>
      <c r="H105" s="55"/>
      <c r="I105" s="1832"/>
      <c r="J105" s="34" t="s">
        <v>1557</v>
      </c>
      <c r="K105" s="42" t="s">
        <v>769</v>
      </c>
      <c r="L105" s="1757"/>
      <c r="M105" s="34" t="s">
        <v>1</v>
      </c>
    </row>
    <row r="106" spans="1:13" s="2" customFormat="1" ht="42" x14ac:dyDescent="0.15">
      <c r="A106" s="959"/>
      <c r="B106" s="58"/>
      <c r="C106" s="959"/>
      <c r="D106" s="78"/>
      <c r="E106" s="1632" t="s">
        <v>754</v>
      </c>
      <c r="F106" s="1493" t="s">
        <v>9509</v>
      </c>
      <c r="G106" s="1519" t="s">
        <v>9508</v>
      </c>
      <c r="H106" s="55"/>
      <c r="I106" s="97"/>
      <c r="J106" s="34" t="s">
        <v>9507</v>
      </c>
      <c r="K106" s="1502" t="s">
        <v>389</v>
      </c>
      <c r="L106" s="1757"/>
      <c r="M106" s="956" t="s">
        <v>386</v>
      </c>
    </row>
    <row r="107" spans="1:13" s="2" customFormat="1" ht="52.5" x14ac:dyDescent="0.15">
      <c r="A107" s="959"/>
      <c r="B107" s="58"/>
      <c r="C107" s="959"/>
      <c r="D107" s="78"/>
      <c r="E107" s="1159"/>
      <c r="F107" s="90"/>
      <c r="G107" s="1575"/>
      <c r="H107" s="55"/>
      <c r="I107" s="97"/>
      <c r="J107" s="34" t="s">
        <v>9506</v>
      </c>
      <c r="K107" s="1502" t="s">
        <v>387</v>
      </c>
      <c r="L107" s="1757"/>
      <c r="M107" s="956" t="s">
        <v>386</v>
      </c>
    </row>
    <row r="108" spans="1:13" s="2" customFormat="1" ht="22.5" customHeight="1" x14ac:dyDescent="0.15">
      <c r="A108" s="959"/>
      <c r="B108" s="58"/>
      <c r="C108" s="959"/>
      <c r="D108" s="78"/>
      <c r="E108" s="1159"/>
      <c r="F108" s="66"/>
      <c r="G108" s="1575"/>
      <c r="H108" s="55"/>
      <c r="I108" s="97"/>
      <c r="J108" s="34" t="s">
        <v>9505</v>
      </c>
      <c r="K108" s="1502" t="s">
        <v>388</v>
      </c>
      <c r="L108" s="1757"/>
      <c r="M108" s="956" t="s">
        <v>386</v>
      </c>
    </row>
    <row r="109" spans="1:13" s="2" customFormat="1" x14ac:dyDescent="0.15">
      <c r="A109" s="959"/>
      <c r="B109" s="58"/>
      <c r="C109" s="959"/>
      <c r="D109" s="78"/>
      <c r="E109" s="1159"/>
      <c r="F109" s="90"/>
      <c r="G109" s="1521" t="s">
        <v>9504</v>
      </c>
      <c r="H109" s="55"/>
      <c r="I109" s="97"/>
      <c r="J109" s="34" t="s">
        <v>9503</v>
      </c>
      <c r="K109" s="1502" t="s">
        <v>22</v>
      </c>
      <c r="L109" s="1757"/>
      <c r="M109" s="956" t="s">
        <v>386</v>
      </c>
    </row>
    <row r="110" spans="1:13" s="2" customFormat="1" x14ac:dyDescent="0.15">
      <c r="A110" s="959"/>
      <c r="B110" s="58"/>
      <c r="C110" s="959"/>
      <c r="D110" s="78"/>
      <c r="E110" s="1159"/>
      <c r="F110" s="90"/>
      <c r="G110" s="1144" t="s">
        <v>9502</v>
      </c>
      <c r="H110" s="55"/>
      <c r="I110" s="97"/>
      <c r="J110" s="34" t="s">
        <v>9501</v>
      </c>
      <c r="K110" s="1502" t="s">
        <v>22</v>
      </c>
      <c r="L110" s="1757"/>
      <c r="M110" s="956" t="s">
        <v>386</v>
      </c>
    </row>
    <row r="111" spans="1:13" s="2" customFormat="1" ht="31.5" x14ac:dyDescent="0.15">
      <c r="A111" s="959"/>
      <c r="B111" s="58"/>
      <c r="C111" s="959"/>
      <c r="D111" s="78"/>
      <c r="E111" s="1159"/>
      <c r="F111" s="90"/>
      <c r="G111" s="1144" t="s">
        <v>9500</v>
      </c>
      <c r="H111" s="55"/>
      <c r="I111" s="97"/>
      <c r="J111" s="67" t="s">
        <v>9499</v>
      </c>
      <c r="K111" s="1502" t="s">
        <v>389</v>
      </c>
      <c r="L111" s="1757"/>
      <c r="M111" s="956" t="s">
        <v>386</v>
      </c>
    </row>
    <row r="112" spans="1:13" s="2" customFormat="1" x14ac:dyDescent="0.15">
      <c r="A112" s="959"/>
      <c r="B112" s="58"/>
      <c r="C112" s="959"/>
      <c r="D112" s="78"/>
      <c r="E112" s="1159"/>
      <c r="F112" s="90"/>
      <c r="G112" s="1519" t="s">
        <v>9498</v>
      </c>
      <c r="H112" s="55"/>
      <c r="I112" s="97"/>
      <c r="J112" s="67" t="s">
        <v>9497</v>
      </c>
      <c r="K112" s="1502" t="s">
        <v>82</v>
      </c>
      <c r="L112" s="1757"/>
      <c r="M112" s="956" t="s">
        <v>386</v>
      </c>
    </row>
    <row r="113" spans="1:13" s="2" customFormat="1" ht="21" x14ac:dyDescent="0.15">
      <c r="A113" s="959"/>
      <c r="B113" s="58"/>
      <c r="C113" s="1443"/>
      <c r="D113" s="1142"/>
      <c r="E113" s="1140"/>
      <c r="F113" s="1111"/>
      <c r="G113" s="1144"/>
      <c r="H113" s="55"/>
      <c r="I113" s="97"/>
      <c r="J113" s="67" t="s">
        <v>9496</v>
      </c>
      <c r="K113" s="1502" t="s">
        <v>387</v>
      </c>
      <c r="L113" s="1720"/>
      <c r="M113" s="956" t="s">
        <v>386</v>
      </c>
    </row>
    <row r="114" spans="1:13" s="2" customFormat="1" ht="11.25" customHeight="1" x14ac:dyDescent="0.15">
      <c r="A114" s="959"/>
      <c r="B114" s="58"/>
      <c r="C114" s="1577" t="s">
        <v>119</v>
      </c>
      <c r="D114" s="78" t="s">
        <v>822</v>
      </c>
      <c r="E114" s="1144" t="s">
        <v>87</v>
      </c>
      <c r="F114" s="1116" t="s">
        <v>9495</v>
      </c>
      <c r="G114" s="1521" t="s">
        <v>9495</v>
      </c>
      <c r="H114" s="55"/>
      <c r="I114" s="1460" t="s">
        <v>822</v>
      </c>
      <c r="J114" s="34" t="s">
        <v>9494</v>
      </c>
      <c r="K114" s="1631" t="s">
        <v>11</v>
      </c>
      <c r="L114" s="2119" t="s">
        <v>10</v>
      </c>
      <c r="M114" s="956" t="s">
        <v>386</v>
      </c>
    </row>
    <row r="115" spans="1:13" s="2" customFormat="1" x14ac:dyDescent="0.15">
      <c r="A115" s="959"/>
      <c r="B115" s="58"/>
      <c r="C115" s="1577"/>
      <c r="D115" s="78"/>
      <c r="E115" s="1148" t="s">
        <v>7120</v>
      </c>
      <c r="F115" s="1111" t="s">
        <v>9493</v>
      </c>
      <c r="G115" s="1521" t="s">
        <v>9492</v>
      </c>
      <c r="H115" s="55"/>
      <c r="I115" s="95"/>
      <c r="J115" s="34" t="s">
        <v>9491</v>
      </c>
      <c r="K115" s="1502" t="s">
        <v>389</v>
      </c>
      <c r="L115" s="1711"/>
      <c r="M115" s="956" t="s">
        <v>1</v>
      </c>
    </row>
    <row r="116" spans="1:13" s="2" customFormat="1" x14ac:dyDescent="0.15">
      <c r="A116" s="959"/>
      <c r="B116" s="58"/>
      <c r="C116" s="1577"/>
      <c r="D116" s="78"/>
      <c r="E116" s="1602" t="s">
        <v>459</v>
      </c>
      <c r="F116" s="957" t="s">
        <v>9490</v>
      </c>
      <c r="G116" s="1521" t="s">
        <v>9489</v>
      </c>
      <c r="H116" s="55"/>
      <c r="I116" s="95"/>
      <c r="J116" s="34" t="s">
        <v>9488</v>
      </c>
      <c r="K116" s="1502" t="s">
        <v>389</v>
      </c>
      <c r="L116" s="1711"/>
      <c r="M116" s="956" t="s">
        <v>1</v>
      </c>
    </row>
    <row r="117" spans="1:13" s="2" customFormat="1" x14ac:dyDescent="0.15">
      <c r="A117" s="959"/>
      <c r="B117" s="58"/>
      <c r="C117" s="1577"/>
      <c r="D117" s="78"/>
      <c r="E117" s="1602" t="s">
        <v>497</v>
      </c>
      <c r="F117" s="957" t="s">
        <v>9487</v>
      </c>
      <c r="G117" s="1521" t="s">
        <v>9486</v>
      </c>
      <c r="H117" s="55"/>
      <c r="I117" s="95"/>
      <c r="J117" s="34" t="s">
        <v>9485</v>
      </c>
      <c r="K117" s="1502" t="s">
        <v>389</v>
      </c>
      <c r="L117" s="1711"/>
      <c r="M117" s="956" t="s">
        <v>1</v>
      </c>
    </row>
    <row r="118" spans="1:13" s="2" customFormat="1" x14ac:dyDescent="0.15">
      <c r="A118" s="959"/>
      <c r="B118" s="58"/>
      <c r="C118" s="1577"/>
      <c r="D118" s="78"/>
      <c r="E118" s="1603" t="s">
        <v>754</v>
      </c>
      <c r="F118" s="1493" t="s">
        <v>9484</v>
      </c>
      <c r="G118" s="1519" t="s">
        <v>9483</v>
      </c>
      <c r="H118" s="55"/>
      <c r="I118" s="95"/>
      <c r="J118" s="956" t="s">
        <v>9482</v>
      </c>
      <c r="K118" s="1502" t="s">
        <v>387</v>
      </c>
      <c r="L118" s="1711"/>
      <c r="M118" s="956" t="s">
        <v>1</v>
      </c>
    </row>
    <row r="119" spans="1:13" s="2" customFormat="1" x14ac:dyDescent="0.15">
      <c r="A119" s="959"/>
      <c r="B119" s="58"/>
      <c r="C119" s="1577"/>
      <c r="D119" s="78"/>
      <c r="E119" s="1630"/>
      <c r="F119" s="90"/>
      <c r="G119" s="1144"/>
      <c r="H119" s="55"/>
      <c r="I119" s="95"/>
      <c r="J119" s="67" t="s">
        <v>9481</v>
      </c>
      <c r="K119" s="93"/>
      <c r="L119" s="1711"/>
      <c r="M119" s="55" t="s">
        <v>1</v>
      </c>
    </row>
    <row r="120" spans="1:13" s="2" customFormat="1" x14ac:dyDescent="0.15">
      <c r="A120" s="959"/>
      <c r="B120" s="58"/>
      <c r="C120" s="1577"/>
      <c r="D120" s="78"/>
      <c r="E120" s="1148"/>
      <c r="F120" s="1111"/>
      <c r="G120" s="1144" t="s">
        <v>9480</v>
      </c>
      <c r="H120" s="55"/>
      <c r="I120" s="95"/>
      <c r="J120" s="67" t="s">
        <v>9479</v>
      </c>
      <c r="K120" s="42" t="s">
        <v>727</v>
      </c>
      <c r="L120" s="1711"/>
      <c r="M120" s="956" t="s">
        <v>1</v>
      </c>
    </row>
    <row r="121" spans="1:13" s="2" customFormat="1" x14ac:dyDescent="0.15">
      <c r="A121" s="959"/>
      <c r="B121" s="58"/>
      <c r="C121" s="1143"/>
      <c r="D121" s="1142"/>
      <c r="E121" s="1148" t="s">
        <v>498</v>
      </c>
      <c r="F121" s="1111" t="s">
        <v>9478</v>
      </c>
      <c r="G121" s="1144" t="s">
        <v>9477</v>
      </c>
      <c r="H121" s="55"/>
      <c r="I121" s="1151"/>
      <c r="J121" s="67" t="s">
        <v>9476</v>
      </c>
      <c r="K121" s="34" t="s">
        <v>6</v>
      </c>
      <c r="L121" s="1707"/>
      <c r="M121" s="956" t="s">
        <v>1</v>
      </c>
    </row>
    <row r="122" spans="1:13" s="2" customFormat="1" x14ac:dyDescent="0.15">
      <c r="A122" s="959"/>
      <c r="B122" s="58"/>
      <c r="C122" s="1552" t="s">
        <v>107</v>
      </c>
      <c r="D122" s="1457" t="s">
        <v>8651</v>
      </c>
      <c r="E122" s="1148" t="s">
        <v>88</v>
      </c>
      <c r="F122" s="1111" t="s">
        <v>9475</v>
      </c>
      <c r="G122" s="1144" t="s">
        <v>9474</v>
      </c>
      <c r="H122" s="55"/>
      <c r="I122" s="1504" t="s">
        <v>8651</v>
      </c>
      <c r="J122" s="67" t="s">
        <v>9473</v>
      </c>
      <c r="K122" s="42" t="s">
        <v>727</v>
      </c>
      <c r="L122" s="2119" t="s">
        <v>10</v>
      </c>
      <c r="M122" s="956" t="s">
        <v>1</v>
      </c>
    </row>
    <row r="123" spans="1:13" s="2" customFormat="1" x14ac:dyDescent="0.15">
      <c r="A123" s="959"/>
      <c r="B123" s="58"/>
      <c r="C123" s="1577"/>
      <c r="D123" s="78"/>
      <c r="E123" s="1148" t="s">
        <v>87</v>
      </c>
      <c r="F123" s="1111" t="s">
        <v>9472</v>
      </c>
      <c r="G123" s="1144" t="s">
        <v>9472</v>
      </c>
      <c r="H123" s="55"/>
      <c r="I123" s="368"/>
      <c r="J123" s="67" t="s">
        <v>9471</v>
      </c>
      <c r="K123" s="42" t="s">
        <v>727</v>
      </c>
      <c r="L123" s="1711"/>
      <c r="M123" s="956" t="s">
        <v>1</v>
      </c>
    </row>
    <row r="124" spans="1:13" s="2" customFormat="1" x14ac:dyDescent="0.15">
      <c r="A124" s="959"/>
      <c r="B124" s="58"/>
      <c r="C124" s="1143"/>
      <c r="D124" s="1142"/>
      <c r="E124" s="1148" t="s">
        <v>91</v>
      </c>
      <c r="F124" s="1111" t="s">
        <v>799</v>
      </c>
      <c r="G124" s="1144" t="s">
        <v>9470</v>
      </c>
      <c r="H124" s="55"/>
      <c r="I124" s="1142"/>
      <c r="J124" s="67" t="s">
        <v>9469</v>
      </c>
      <c r="K124" s="42" t="s">
        <v>5602</v>
      </c>
      <c r="L124" s="1707"/>
      <c r="M124" s="956" t="s">
        <v>1</v>
      </c>
    </row>
    <row r="125" spans="1:13" s="2" customFormat="1" ht="94.5" x14ac:dyDescent="0.15">
      <c r="A125" s="959"/>
      <c r="B125" s="58"/>
      <c r="C125" s="1552" t="s">
        <v>118</v>
      </c>
      <c r="D125" s="1457" t="s">
        <v>781</v>
      </c>
      <c r="E125" s="1148" t="s">
        <v>88</v>
      </c>
      <c r="F125" s="1111" t="s">
        <v>9468</v>
      </c>
      <c r="G125" s="1144" t="s">
        <v>9467</v>
      </c>
      <c r="H125" s="55"/>
      <c r="I125" s="1504" t="s">
        <v>781</v>
      </c>
      <c r="J125" s="67" t="s">
        <v>9466</v>
      </c>
      <c r="K125" s="42" t="s">
        <v>387</v>
      </c>
      <c r="L125" s="2119" t="s">
        <v>10</v>
      </c>
      <c r="M125" s="956" t="s">
        <v>386</v>
      </c>
    </row>
    <row r="126" spans="1:13" s="2" customFormat="1" x14ac:dyDescent="0.15">
      <c r="A126" s="959"/>
      <c r="B126" s="58"/>
      <c r="C126" s="1577"/>
      <c r="D126" s="78"/>
      <c r="E126" s="1603" t="s">
        <v>87</v>
      </c>
      <c r="F126" s="1493" t="s">
        <v>7167</v>
      </c>
      <c r="G126" s="1521" t="s">
        <v>9465</v>
      </c>
      <c r="H126" s="55"/>
      <c r="I126" s="368"/>
      <c r="J126" s="34" t="s">
        <v>9464</v>
      </c>
      <c r="K126" s="42" t="s">
        <v>727</v>
      </c>
      <c r="L126" s="1711"/>
      <c r="M126" s="956" t="s">
        <v>1</v>
      </c>
    </row>
    <row r="127" spans="1:13" s="2" customFormat="1" x14ac:dyDescent="0.15">
      <c r="A127" s="959"/>
      <c r="B127" s="58"/>
      <c r="C127" s="1143"/>
      <c r="D127" s="1142"/>
      <c r="E127" s="1148"/>
      <c r="F127" s="1111"/>
      <c r="G127" s="1144" t="s">
        <v>9463</v>
      </c>
      <c r="H127" s="55"/>
      <c r="I127" s="1142"/>
      <c r="J127" s="67" t="s">
        <v>9462</v>
      </c>
      <c r="K127" s="101" t="s">
        <v>387</v>
      </c>
      <c r="L127" s="1707"/>
      <c r="M127" s="956" t="s">
        <v>386</v>
      </c>
    </row>
    <row r="128" spans="1:13" s="2" customFormat="1" x14ac:dyDescent="0.15">
      <c r="A128" s="959"/>
      <c r="B128" s="58"/>
      <c r="C128" s="1552" t="s">
        <v>775</v>
      </c>
      <c r="D128" s="78" t="s">
        <v>9461</v>
      </c>
      <c r="E128" s="2132" t="s">
        <v>9460</v>
      </c>
      <c r="F128" s="2126"/>
      <c r="G128" s="1519" t="s">
        <v>9459</v>
      </c>
      <c r="H128" s="109" t="s">
        <v>9458</v>
      </c>
      <c r="I128" s="78" t="s">
        <v>9457</v>
      </c>
      <c r="J128" s="956" t="s">
        <v>9456</v>
      </c>
      <c r="K128" s="42" t="s">
        <v>6</v>
      </c>
      <c r="L128" s="55" t="s">
        <v>10</v>
      </c>
      <c r="M128" s="956" t="s">
        <v>386</v>
      </c>
    </row>
    <row r="129" spans="1:13" s="2" customFormat="1" x14ac:dyDescent="0.15">
      <c r="A129" s="1447">
        <v>42</v>
      </c>
      <c r="B129" s="1457" t="s">
        <v>55</v>
      </c>
      <c r="C129" s="1552" t="s">
        <v>93</v>
      </c>
      <c r="D129" s="1457" t="s">
        <v>44</v>
      </c>
      <c r="E129" s="2132" t="s">
        <v>3334</v>
      </c>
      <c r="F129" s="2126"/>
      <c r="G129" s="1521" t="s">
        <v>1393</v>
      </c>
      <c r="H129" s="1460" t="s">
        <v>55</v>
      </c>
      <c r="I129" s="1477" t="s">
        <v>44</v>
      </c>
      <c r="J129" s="34" t="s">
        <v>1392</v>
      </c>
      <c r="K129" s="42" t="s">
        <v>6</v>
      </c>
      <c r="L129" s="2144" t="s">
        <v>10</v>
      </c>
      <c r="M129" s="34" t="s">
        <v>1</v>
      </c>
    </row>
    <row r="130" spans="1:13" s="2" customFormat="1" x14ac:dyDescent="0.15">
      <c r="A130" s="959"/>
      <c r="B130" s="78"/>
      <c r="C130" s="1577"/>
      <c r="D130" s="78"/>
      <c r="E130" s="1630"/>
      <c r="F130" s="90"/>
      <c r="G130" s="1521" t="s">
        <v>9455</v>
      </c>
      <c r="H130" s="95"/>
      <c r="I130" s="97"/>
      <c r="J130" s="34" t="s">
        <v>9454</v>
      </c>
      <c r="K130" s="42" t="s">
        <v>5602</v>
      </c>
      <c r="L130" s="1720"/>
      <c r="M130" s="34" t="s">
        <v>1</v>
      </c>
    </row>
    <row r="131" spans="1:13" s="2" customFormat="1" x14ac:dyDescent="0.15">
      <c r="A131" s="1447">
        <v>43</v>
      </c>
      <c r="B131" s="1457" t="s">
        <v>56</v>
      </c>
      <c r="C131" s="1552" t="s">
        <v>93</v>
      </c>
      <c r="D131" s="1457" t="s">
        <v>45</v>
      </c>
      <c r="E131" s="2132" t="s">
        <v>9453</v>
      </c>
      <c r="F131" s="2126"/>
      <c r="G131" s="1521" t="s">
        <v>9452</v>
      </c>
      <c r="H131" s="1460" t="s">
        <v>56</v>
      </c>
      <c r="I131" s="1477" t="s">
        <v>45</v>
      </c>
      <c r="J131" s="34" t="s">
        <v>9451</v>
      </c>
      <c r="K131" s="42" t="s">
        <v>5</v>
      </c>
      <c r="L131" s="2188" t="s">
        <v>10</v>
      </c>
      <c r="M131" s="34" t="s">
        <v>1</v>
      </c>
    </row>
    <row r="132" spans="1:13" s="2" customFormat="1" x14ac:dyDescent="0.15">
      <c r="A132" s="959"/>
      <c r="B132" s="58"/>
      <c r="C132" s="1443"/>
      <c r="D132" s="78"/>
      <c r="E132" s="2046"/>
      <c r="F132" s="2037"/>
      <c r="G132" s="1521" t="s">
        <v>9450</v>
      </c>
      <c r="H132" s="55"/>
      <c r="I132" s="1266"/>
      <c r="J132" s="34" t="s">
        <v>9449</v>
      </c>
      <c r="K132" s="42" t="s">
        <v>12</v>
      </c>
      <c r="L132" s="1871"/>
      <c r="M132" s="34" t="s">
        <v>1</v>
      </c>
    </row>
    <row r="133" spans="1:13" s="2" customFormat="1" x14ac:dyDescent="0.15">
      <c r="A133" s="959"/>
      <c r="B133" s="58"/>
      <c r="C133" s="1577" t="s">
        <v>444</v>
      </c>
      <c r="D133" s="1457" t="s">
        <v>1338</v>
      </c>
      <c r="E133" s="1521" t="s">
        <v>1222</v>
      </c>
      <c r="F133" s="1452" t="s">
        <v>9448</v>
      </c>
      <c r="G133" s="1521" t="s">
        <v>3303</v>
      </c>
      <c r="H133" s="55"/>
      <c r="I133" s="1477" t="s">
        <v>1338</v>
      </c>
      <c r="J133" s="34" t="s">
        <v>3302</v>
      </c>
      <c r="K133" s="42" t="s">
        <v>9447</v>
      </c>
      <c r="L133" s="2144" t="s">
        <v>10</v>
      </c>
      <c r="M133" s="34" t="s">
        <v>1</v>
      </c>
    </row>
    <row r="134" spans="1:13" s="2" customFormat="1" x14ac:dyDescent="0.15">
      <c r="A134" s="959"/>
      <c r="B134" s="58"/>
      <c r="C134" s="959"/>
      <c r="D134" s="78"/>
      <c r="E134" s="1144" t="s">
        <v>87</v>
      </c>
      <c r="F134" s="1116" t="s">
        <v>9446</v>
      </c>
      <c r="G134" s="1521" t="s">
        <v>9445</v>
      </c>
      <c r="H134" s="67"/>
      <c r="I134" s="1266"/>
      <c r="J134" s="34" t="s">
        <v>9444</v>
      </c>
      <c r="K134" s="42" t="s">
        <v>12</v>
      </c>
      <c r="L134" s="1720"/>
      <c r="M134" s="34" t="s">
        <v>1</v>
      </c>
    </row>
    <row r="135" spans="1:13" s="2" customFormat="1" x14ac:dyDescent="0.15">
      <c r="A135" s="1447">
        <v>44</v>
      </c>
      <c r="B135" s="1574" t="s">
        <v>57</v>
      </c>
      <c r="C135" s="2185" t="s">
        <v>93</v>
      </c>
      <c r="D135" s="2136" t="s">
        <v>1330</v>
      </c>
      <c r="E135" s="2186" t="s">
        <v>9443</v>
      </c>
      <c r="F135" s="2187"/>
      <c r="G135" s="1629" t="s">
        <v>3280</v>
      </c>
      <c r="H135" s="956" t="s">
        <v>57</v>
      </c>
      <c r="I135" s="2133" t="s">
        <v>1330</v>
      </c>
      <c r="J135" s="74" t="s">
        <v>3279</v>
      </c>
      <c r="K135" s="74" t="s">
        <v>769</v>
      </c>
      <c r="L135" s="875" t="s">
        <v>10</v>
      </c>
      <c r="M135" s="74" t="s">
        <v>1</v>
      </c>
    </row>
    <row r="136" spans="1:13" s="2" customFormat="1" x14ac:dyDescent="0.15">
      <c r="A136" s="1575"/>
      <c r="B136" s="51"/>
      <c r="C136" s="2057"/>
      <c r="D136" s="1753"/>
      <c r="E136" s="2186" t="s">
        <v>9442</v>
      </c>
      <c r="F136" s="2187"/>
      <c r="G136" s="1629" t="s">
        <v>9441</v>
      </c>
      <c r="H136" s="207"/>
      <c r="I136" s="1709"/>
      <c r="J136" s="74" t="s">
        <v>9440</v>
      </c>
      <c r="K136" s="74" t="s">
        <v>12</v>
      </c>
      <c r="L136" s="207"/>
      <c r="M136" s="74" t="s">
        <v>1</v>
      </c>
    </row>
    <row r="137" spans="1:13" s="2" customFormat="1" ht="21" x14ac:dyDescent="0.15">
      <c r="A137" s="1144"/>
      <c r="B137" s="1119"/>
      <c r="C137" s="1558" t="s">
        <v>3261</v>
      </c>
      <c r="D137" s="1472" t="s">
        <v>1321</v>
      </c>
      <c r="E137" s="2186" t="s">
        <v>3260</v>
      </c>
      <c r="F137" s="2187"/>
      <c r="G137" s="1629" t="s">
        <v>606</v>
      </c>
      <c r="H137" s="203"/>
      <c r="I137" s="1468" t="s">
        <v>1321</v>
      </c>
      <c r="J137" s="74" t="s">
        <v>9439</v>
      </c>
      <c r="K137" s="172" t="s">
        <v>12</v>
      </c>
      <c r="L137" s="875" t="s">
        <v>10</v>
      </c>
      <c r="M137" s="172" t="s">
        <v>1</v>
      </c>
    </row>
    <row r="138" spans="1:13" s="2" customFormat="1" ht="10.5" customHeight="1" x14ac:dyDescent="0.15">
      <c r="A138" s="1447">
        <v>45</v>
      </c>
      <c r="B138" s="1553" t="s">
        <v>534</v>
      </c>
      <c r="C138" s="1552" t="s">
        <v>93</v>
      </c>
      <c r="D138" s="1477" t="s">
        <v>9436</v>
      </c>
      <c r="E138" s="2180" t="s">
        <v>9438</v>
      </c>
      <c r="F138" s="2181"/>
      <c r="G138" s="1519" t="s">
        <v>9437</v>
      </c>
      <c r="H138" s="1502" t="s">
        <v>534</v>
      </c>
      <c r="I138" s="1477" t="s">
        <v>9436</v>
      </c>
      <c r="J138" s="956" t="s">
        <v>9435</v>
      </c>
      <c r="K138" s="42" t="s">
        <v>9257</v>
      </c>
      <c r="L138" s="875" t="s">
        <v>10</v>
      </c>
      <c r="M138" s="42" t="s">
        <v>1</v>
      </c>
    </row>
    <row r="139" spans="1:13" s="2" customFormat="1" ht="68.25" customHeight="1" x14ac:dyDescent="0.15">
      <c r="A139" s="1447">
        <v>46</v>
      </c>
      <c r="B139" s="1553" t="s">
        <v>58</v>
      </c>
      <c r="C139" s="1552" t="s">
        <v>93</v>
      </c>
      <c r="D139" s="1457" t="s">
        <v>46</v>
      </c>
      <c r="E139" s="2132" t="s">
        <v>9434</v>
      </c>
      <c r="F139" s="2126"/>
      <c r="G139" s="1521" t="s">
        <v>31</v>
      </c>
      <c r="H139" s="2119" t="s">
        <v>58</v>
      </c>
      <c r="I139" s="2127" t="s">
        <v>46</v>
      </c>
      <c r="J139" s="34" t="s">
        <v>81</v>
      </c>
      <c r="K139" s="34" t="s">
        <v>1317</v>
      </c>
      <c r="L139" s="86" t="s">
        <v>10</v>
      </c>
      <c r="M139" s="34" t="s">
        <v>1</v>
      </c>
    </row>
    <row r="140" spans="1:13" s="2" customFormat="1" ht="72" customHeight="1" x14ac:dyDescent="0.15">
      <c r="A140" s="959"/>
      <c r="B140" s="58"/>
      <c r="C140" s="1577"/>
      <c r="D140" s="78"/>
      <c r="E140" s="2045"/>
      <c r="F140" s="1710"/>
      <c r="G140" s="1521" t="s">
        <v>9433</v>
      </c>
      <c r="H140" s="1711"/>
      <c r="I140" s="1832"/>
      <c r="J140" s="34" t="s">
        <v>9432</v>
      </c>
      <c r="K140" s="956" t="s">
        <v>9431</v>
      </c>
      <c r="L140" s="86" t="s">
        <v>10</v>
      </c>
      <c r="M140" s="34" t="s">
        <v>1</v>
      </c>
    </row>
    <row r="141" spans="1:13" s="2" customFormat="1" ht="70.5" customHeight="1" x14ac:dyDescent="0.15">
      <c r="A141" s="959"/>
      <c r="B141" s="58"/>
      <c r="C141" s="1577"/>
      <c r="D141" s="78"/>
      <c r="E141" s="2045"/>
      <c r="F141" s="1710"/>
      <c r="G141" s="1521" t="s">
        <v>9430</v>
      </c>
      <c r="H141" s="1711"/>
      <c r="I141" s="1832"/>
      <c r="J141" s="34" t="s">
        <v>9429</v>
      </c>
      <c r="K141" s="956" t="s">
        <v>9423</v>
      </c>
      <c r="L141" s="86" t="s">
        <v>10</v>
      </c>
      <c r="M141" s="34" t="s">
        <v>1</v>
      </c>
    </row>
    <row r="142" spans="1:13" s="2" customFormat="1" ht="69" customHeight="1" x14ac:dyDescent="0.15">
      <c r="A142" s="959"/>
      <c r="B142" s="58"/>
      <c r="C142" s="1577"/>
      <c r="D142" s="78"/>
      <c r="E142" s="2045"/>
      <c r="F142" s="1710"/>
      <c r="G142" s="1521" t="s">
        <v>9428</v>
      </c>
      <c r="H142" s="1711"/>
      <c r="I142" s="1832"/>
      <c r="J142" s="34" t="s">
        <v>9427</v>
      </c>
      <c r="K142" s="956" t="s">
        <v>9426</v>
      </c>
      <c r="L142" s="86" t="s">
        <v>10</v>
      </c>
      <c r="M142" s="34" t="s">
        <v>1</v>
      </c>
    </row>
    <row r="143" spans="1:13" s="2" customFormat="1" ht="72" customHeight="1" x14ac:dyDescent="0.15">
      <c r="A143" s="959"/>
      <c r="B143" s="58"/>
      <c r="C143" s="1577"/>
      <c r="D143" s="78"/>
      <c r="E143" s="2046"/>
      <c r="F143" s="2037"/>
      <c r="G143" s="1521" t="s">
        <v>9425</v>
      </c>
      <c r="H143" s="1711"/>
      <c r="I143" s="1832"/>
      <c r="J143" s="34" t="s">
        <v>9424</v>
      </c>
      <c r="K143" s="956" t="s">
        <v>9423</v>
      </c>
      <c r="L143" s="86" t="s">
        <v>10</v>
      </c>
      <c r="M143" s="34" t="s">
        <v>1</v>
      </c>
    </row>
    <row r="144" spans="1:13" s="2" customFormat="1" ht="11.25" customHeight="1" x14ac:dyDescent="0.15">
      <c r="A144" s="959"/>
      <c r="B144" s="58"/>
      <c r="C144" s="1577"/>
      <c r="D144" s="78"/>
      <c r="E144" s="1244" t="s">
        <v>87</v>
      </c>
      <c r="F144" s="1493" t="s">
        <v>3253</v>
      </c>
      <c r="G144" s="1521" t="s">
        <v>9422</v>
      </c>
      <c r="H144" s="1711"/>
      <c r="I144" s="97"/>
      <c r="J144" s="34" t="s">
        <v>9421</v>
      </c>
      <c r="K144" s="956" t="s">
        <v>5602</v>
      </c>
      <c r="L144" s="875" t="s">
        <v>10</v>
      </c>
      <c r="M144" s="42" t="s">
        <v>1</v>
      </c>
    </row>
    <row r="145" spans="1:13" s="2" customFormat="1" x14ac:dyDescent="0.15">
      <c r="A145" s="959"/>
      <c r="B145" s="58"/>
      <c r="C145" s="2185" t="s">
        <v>90</v>
      </c>
      <c r="D145" s="2136" t="s">
        <v>133</v>
      </c>
      <c r="E145" s="958" t="s">
        <v>92</v>
      </c>
      <c r="F145" s="957" t="s">
        <v>5406</v>
      </c>
      <c r="G145" s="1521" t="s">
        <v>9420</v>
      </c>
      <c r="H145" s="1711"/>
      <c r="I145" s="2133" t="s">
        <v>133</v>
      </c>
      <c r="J145" s="34" t="s">
        <v>9419</v>
      </c>
      <c r="K145" s="1444" t="s">
        <v>9418</v>
      </c>
      <c r="L145" s="2144" t="s">
        <v>10</v>
      </c>
      <c r="M145" s="34" t="s">
        <v>1</v>
      </c>
    </row>
    <row r="146" spans="1:13" s="2" customFormat="1" x14ac:dyDescent="0.15">
      <c r="A146" s="1443"/>
      <c r="B146" s="1136"/>
      <c r="C146" s="2049"/>
      <c r="D146" s="2054"/>
      <c r="E146" s="1288" t="s">
        <v>103</v>
      </c>
      <c r="F146" s="1111" t="s">
        <v>9417</v>
      </c>
      <c r="G146" s="1242" t="s">
        <v>9416</v>
      </c>
      <c r="H146" s="1707"/>
      <c r="I146" s="2039"/>
      <c r="J146" s="34" t="s">
        <v>9415</v>
      </c>
      <c r="K146" s="85" t="s">
        <v>1327</v>
      </c>
      <c r="L146" s="1720"/>
      <c r="M146" s="34" t="s">
        <v>1</v>
      </c>
    </row>
    <row r="147" spans="1:13" s="2" customFormat="1" ht="25.5" customHeight="1" x14ac:dyDescent="0.15">
      <c r="A147" s="2045" t="s">
        <v>7122</v>
      </c>
      <c r="B147" s="1853"/>
      <c r="C147" s="2130"/>
      <c r="D147" s="2126"/>
      <c r="E147" s="1446" t="s">
        <v>92</v>
      </c>
      <c r="F147" s="1354" t="s">
        <v>8599</v>
      </c>
      <c r="G147" s="1521" t="s">
        <v>4259</v>
      </c>
      <c r="H147" s="2132" t="s">
        <v>4258</v>
      </c>
      <c r="I147" s="2182"/>
      <c r="J147" s="34" t="s">
        <v>8598</v>
      </c>
      <c r="K147" s="1444" t="s">
        <v>25</v>
      </c>
      <c r="L147" s="875" t="s">
        <v>10</v>
      </c>
      <c r="M147" s="2119" t="s">
        <v>7121</v>
      </c>
    </row>
    <row r="148" spans="1:13" s="2" customFormat="1" ht="37.5" customHeight="1" x14ac:dyDescent="0.15">
      <c r="A148" s="2045"/>
      <c r="B148" s="1853"/>
      <c r="C148" s="1853"/>
      <c r="D148" s="1710"/>
      <c r="E148" s="449" t="s">
        <v>89</v>
      </c>
      <c r="F148" s="1445" t="s">
        <v>4256</v>
      </c>
      <c r="G148" s="1602" t="s">
        <v>4255</v>
      </c>
      <c r="H148" s="2183"/>
      <c r="I148" s="1728"/>
      <c r="J148" s="42" t="s">
        <v>4254</v>
      </c>
      <c r="K148" s="1444" t="s">
        <v>9</v>
      </c>
      <c r="L148" s="875" t="s">
        <v>10</v>
      </c>
      <c r="M148" s="1711"/>
    </row>
    <row r="149" spans="1:13" s="2" customFormat="1" ht="21" x14ac:dyDescent="0.15">
      <c r="A149" s="2045"/>
      <c r="B149" s="1853"/>
      <c r="C149" s="1853"/>
      <c r="D149" s="1710"/>
      <c r="E149" s="449"/>
      <c r="F149" s="54"/>
      <c r="G149" s="1602" t="s">
        <v>4253</v>
      </c>
      <c r="H149" s="2183"/>
      <c r="I149" s="1728"/>
      <c r="J149" s="42" t="s">
        <v>4252</v>
      </c>
      <c r="K149" s="1444" t="s">
        <v>6</v>
      </c>
      <c r="L149" s="875" t="s">
        <v>10</v>
      </c>
      <c r="M149" s="1711"/>
    </row>
    <row r="150" spans="1:13" s="2" customFormat="1" ht="31.5" x14ac:dyDescent="0.15">
      <c r="A150" s="2045"/>
      <c r="B150" s="1853"/>
      <c r="C150" s="1853"/>
      <c r="D150" s="1710"/>
      <c r="E150" s="1443"/>
      <c r="F150" s="1116"/>
      <c r="G150" s="1602" t="s">
        <v>4251</v>
      </c>
      <c r="H150" s="2183"/>
      <c r="I150" s="1728"/>
      <c r="J150" s="42" t="s">
        <v>4250</v>
      </c>
      <c r="K150" s="1444" t="s">
        <v>12</v>
      </c>
      <c r="L150" s="875" t="s">
        <v>10</v>
      </c>
      <c r="M150" s="1711"/>
    </row>
    <row r="151" spans="1:13" s="2" customFormat="1" ht="21.75" customHeight="1" x14ac:dyDescent="0.15">
      <c r="A151" s="2045"/>
      <c r="B151" s="1853"/>
      <c r="C151" s="1853"/>
      <c r="D151" s="1710"/>
      <c r="E151" s="1446" t="s">
        <v>96</v>
      </c>
      <c r="F151" s="1354" t="s">
        <v>9414</v>
      </c>
      <c r="G151" s="1602" t="s">
        <v>7118</v>
      </c>
      <c r="H151" s="2183"/>
      <c r="I151" s="1728"/>
      <c r="J151" s="42" t="s">
        <v>9413</v>
      </c>
      <c r="K151" s="1444" t="s">
        <v>25</v>
      </c>
      <c r="L151" s="875" t="s">
        <v>10</v>
      </c>
      <c r="M151" s="1711"/>
    </row>
    <row r="152" spans="1:13" s="2" customFormat="1" ht="21" x14ac:dyDescent="0.15">
      <c r="A152" s="2045"/>
      <c r="B152" s="1853"/>
      <c r="C152" s="1853"/>
      <c r="D152" s="1710"/>
      <c r="E152" s="1446" t="s">
        <v>103</v>
      </c>
      <c r="F152" s="1354" t="s">
        <v>9412</v>
      </c>
      <c r="G152" s="1602" t="s">
        <v>7115</v>
      </c>
      <c r="H152" s="2183"/>
      <c r="I152" s="1728"/>
      <c r="J152" s="42" t="s">
        <v>7114</v>
      </c>
      <c r="K152" s="1444" t="s">
        <v>6</v>
      </c>
      <c r="L152" s="875" t="s">
        <v>10</v>
      </c>
      <c r="M152" s="1711"/>
    </row>
    <row r="153" spans="1:13" s="2" customFormat="1" ht="21" x14ac:dyDescent="0.15">
      <c r="A153" s="2045"/>
      <c r="B153" s="1853"/>
      <c r="C153" s="1853"/>
      <c r="D153" s="1710"/>
      <c r="E153" s="1446" t="s">
        <v>101</v>
      </c>
      <c r="F153" s="1354" t="s">
        <v>9411</v>
      </c>
      <c r="G153" s="1602" t="s">
        <v>7112</v>
      </c>
      <c r="H153" s="2183"/>
      <c r="I153" s="1728"/>
      <c r="J153" s="42" t="s">
        <v>7111</v>
      </c>
      <c r="K153" s="1444" t="s">
        <v>5</v>
      </c>
      <c r="L153" s="875" t="s">
        <v>10</v>
      </c>
      <c r="M153" s="1711"/>
    </row>
    <row r="154" spans="1:13" s="2" customFormat="1" ht="63" x14ac:dyDescent="0.15">
      <c r="A154" s="2046"/>
      <c r="B154" s="2131"/>
      <c r="C154" s="2131"/>
      <c r="D154" s="2037"/>
      <c r="E154" s="1446" t="s">
        <v>100</v>
      </c>
      <c r="F154" s="1354" t="s">
        <v>9410</v>
      </c>
      <c r="G154" s="1602" t="s">
        <v>7108</v>
      </c>
      <c r="H154" s="2184"/>
      <c r="I154" s="2051"/>
      <c r="J154" s="42" t="s">
        <v>9409</v>
      </c>
      <c r="K154" s="85" t="s">
        <v>12</v>
      </c>
      <c r="L154" s="86" t="s">
        <v>10</v>
      </c>
      <c r="M154" s="1707"/>
    </row>
    <row r="155" spans="1:13" ht="264" customHeight="1" x14ac:dyDescent="0.25">
      <c r="A155" s="2120" t="s">
        <v>9408</v>
      </c>
      <c r="B155" s="2121"/>
      <c r="C155" s="2121"/>
      <c r="D155" s="2121"/>
      <c r="E155" s="2121"/>
      <c r="F155" s="2121"/>
      <c r="G155" s="2121"/>
      <c r="H155" s="2121"/>
      <c r="I155" s="2121"/>
      <c r="J155" s="2121"/>
      <c r="K155" s="2121"/>
      <c r="L155" s="2121"/>
      <c r="M155" s="2122"/>
    </row>
    <row r="156" spans="1:13" x14ac:dyDescent="0.25">
      <c r="A156" s="6"/>
      <c r="B156" s="6"/>
      <c r="C156" s="6"/>
      <c r="D156" s="7"/>
      <c r="E156" s="8"/>
      <c r="F156" s="9"/>
      <c r="G156" s="9"/>
      <c r="H156" s="9"/>
      <c r="I156" s="9"/>
      <c r="J156" s="9"/>
      <c r="K156" s="9"/>
      <c r="L156" s="9"/>
      <c r="M156" s="10"/>
    </row>
    <row r="157" spans="1:13" x14ac:dyDescent="0.25">
      <c r="A157" s="6"/>
      <c r="B157" s="6"/>
      <c r="C157" s="6"/>
      <c r="D157" s="7"/>
      <c r="E157" s="8"/>
      <c r="F157" s="9"/>
      <c r="G157" s="9"/>
      <c r="H157" s="9"/>
      <c r="I157" s="9"/>
      <c r="J157" s="9"/>
      <c r="K157" s="9"/>
      <c r="L157" s="9"/>
      <c r="M157" s="10"/>
    </row>
    <row r="158" spans="1:13" x14ac:dyDescent="0.25">
      <c r="A158" s="6"/>
      <c r="B158" s="6"/>
      <c r="C158" s="6"/>
      <c r="D158" s="7"/>
      <c r="E158" s="8"/>
      <c r="F158" s="9"/>
      <c r="G158" s="9"/>
      <c r="H158" s="9"/>
      <c r="I158" s="9"/>
      <c r="J158" s="9"/>
      <c r="K158" s="9"/>
      <c r="L158" s="9"/>
      <c r="M158" s="10"/>
    </row>
    <row r="159" spans="1:13" x14ac:dyDescent="0.25">
      <c r="A159" s="6"/>
      <c r="B159" s="6"/>
      <c r="C159" s="6"/>
      <c r="D159" s="7"/>
      <c r="E159" s="8"/>
      <c r="F159" s="9"/>
      <c r="G159" s="9"/>
      <c r="H159" s="9"/>
      <c r="I159" s="9"/>
      <c r="J159" s="9"/>
      <c r="K159" s="9"/>
      <c r="L159" s="9"/>
      <c r="M159" s="10"/>
    </row>
    <row r="160" spans="1:13" x14ac:dyDescent="0.25">
      <c r="A160" s="6"/>
      <c r="B160" s="6"/>
      <c r="C160" s="6"/>
      <c r="D160" s="7"/>
      <c r="E160" s="8"/>
      <c r="F160" s="9"/>
      <c r="G160" s="9"/>
      <c r="H160" s="9"/>
      <c r="I160" s="9"/>
      <c r="J160" s="9"/>
      <c r="K160" s="9"/>
      <c r="L160" s="9"/>
      <c r="M160" s="10"/>
    </row>
    <row r="161" spans="1:13" x14ac:dyDescent="0.25">
      <c r="A161" s="6"/>
      <c r="B161" s="6"/>
      <c r="C161" s="6"/>
      <c r="D161" s="7"/>
      <c r="E161" s="8"/>
      <c r="F161" s="9"/>
      <c r="G161" s="9"/>
      <c r="H161" s="9"/>
      <c r="I161" s="9"/>
      <c r="J161" s="9"/>
      <c r="K161" s="9"/>
      <c r="L161" s="9"/>
      <c r="M161" s="10"/>
    </row>
    <row r="162" spans="1:13" x14ac:dyDescent="0.25">
      <c r="A162" s="6"/>
      <c r="B162" s="6"/>
      <c r="C162" s="6"/>
      <c r="D162" s="7"/>
      <c r="E162" s="8"/>
      <c r="F162" s="9"/>
      <c r="G162" s="9"/>
      <c r="H162" s="9"/>
      <c r="I162" s="9"/>
      <c r="J162" s="9"/>
      <c r="K162" s="9"/>
      <c r="L162" s="9"/>
      <c r="M162" s="10"/>
    </row>
    <row r="163" spans="1:13" x14ac:dyDescent="0.25">
      <c r="A163" s="6"/>
      <c r="B163" s="6"/>
      <c r="C163" s="6"/>
      <c r="D163" s="7"/>
      <c r="E163" s="8"/>
      <c r="F163" s="9"/>
      <c r="G163" s="9"/>
      <c r="H163" s="9"/>
      <c r="I163" s="9"/>
      <c r="J163" s="9"/>
      <c r="K163" s="9"/>
      <c r="L163" s="9"/>
      <c r="M163" s="10"/>
    </row>
    <row r="164" spans="1:13" x14ac:dyDescent="0.25">
      <c r="A164" s="6"/>
      <c r="B164" s="6"/>
      <c r="C164" s="6"/>
      <c r="D164" s="7"/>
      <c r="E164" s="8"/>
      <c r="F164" s="9"/>
      <c r="G164" s="9"/>
      <c r="H164" s="9"/>
      <c r="I164" s="9"/>
      <c r="J164" s="9"/>
      <c r="K164" s="9"/>
      <c r="L164" s="9"/>
      <c r="M164" s="10"/>
    </row>
    <row r="165" spans="1:13" x14ac:dyDescent="0.25">
      <c r="A165" s="6"/>
      <c r="B165" s="6"/>
      <c r="C165" s="6"/>
      <c r="D165" s="7"/>
      <c r="E165" s="8"/>
      <c r="F165" s="9"/>
      <c r="G165" s="9"/>
      <c r="H165" s="9"/>
      <c r="I165" s="9"/>
      <c r="J165" s="9"/>
      <c r="K165" s="9"/>
      <c r="L165" s="9"/>
      <c r="M165" s="10"/>
    </row>
    <row r="166" spans="1:13" x14ac:dyDescent="0.25">
      <c r="A166" s="6"/>
      <c r="B166" s="6"/>
      <c r="C166" s="6"/>
      <c r="D166" s="7"/>
      <c r="E166" s="8"/>
      <c r="F166" s="9"/>
      <c r="G166" s="9"/>
      <c r="H166" s="9"/>
      <c r="I166" s="9"/>
      <c r="J166" s="9"/>
      <c r="K166" s="9"/>
      <c r="L166" s="9"/>
      <c r="M166" s="10"/>
    </row>
    <row r="167" spans="1:13" x14ac:dyDescent="0.25">
      <c r="A167" s="6"/>
      <c r="B167" s="6"/>
      <c r="C167" s="6"/>
      <c r="D167" s="7"/>
      <c r="E167" s="8"/>
      <c r="F167" s="9"/>
      <c r="G167" s="9"/>
      <c r="H167" s="9"/>
      <c r="I167" s="9"/>
      <c r="J167" s="9"/>
      <c r="K167" s="9"/>
      <c r="L167" s="9"/>
      <c r="M167" s="10"/>
    </row>
    <row r="168" spans="1:13" x14ac:dyDescent="0.25">
      <c r="A168" s="6"/>
      <c r="B168" s="6"/>
      <c r="C168" s="6"/>
      <c r="D168" s="7"/>
      <c r="E168" s="8"/>
      <c r="F168" s="9"/>
      <c r="G168" s="9"/>
      <c r="H168" s="9"/>
      <c r="I168" s="9"/>
      <c r="J168" s="9"/>
      <c r="K168" s="9"/>
      <c r="L168" s="9"/>
      <c r="M168" s="10"/>
    </row>
    <row r="169" spans="1:13" x14ac:dyDescent="0.25">
      <c r="A169" s="6"/>
      <c r="B169" s="6"/>
      <c r="C169" s="6"/>
      <c r="D169" s="7"/>
      <c r="E169" s="8"/>
      <c r="F169" s="9"/>
      <c r="G169" s="9"/>
      <c r="H169" s="9"/>
      <c r="I169" s="9"/>
      <c r="J169" s="9"/>
      <c r="K169" s="9"/>
      <c r="L169" s="9"/>
      <c r="M169" s="10"/>
    </row>
    <row r="170" spans="1:13" x14ac:dyDescent="0.25">
      <c r="A170" s="6"/>
      <c r="B170" s="6"/>
      <c r="C170" s="6"/>
      <c r="D170" s="7"/>
      <c r="E170" s="8"/>
      <c r="F170" s="9"/>
      <c r="G170" s="9"/>
      <c r="H170" s="9"/>
      <c r="I170" s="9"/>
      <c r="J170" s="9"/>
      <c r="K170" s="9"/>
      <c r="L170" s="9"/>
      <c r="M170" s="10"/>
    </row>
    <row r="171" spans="1:13" x14ac:dyDescent="0.25">
      <c r="A171" s="6"/>
      <c r="B171" s="6"/>
      <c r="C171" s="6"/>
      <c r="D171" s="7"/>
      <c r="E171" s="8"/>
      <c r="F171" s="9"/>
      <c r="G171" s="9"/>
      <c r="H171" s="9"/>
      <c r="I171" s="9"/>
      <c r="J171" s="9"/>
      <c r="K171" s="9"/>
      <c r="L171" s="9"/>
      <c r="M171" s="10"/>
    </row>
    <row r="172" spans="1:13" x14ac:dyDescent="0.25">
      <c r="A172" s="6"/>
      <c r="B172" s="6"/>
      <c r="C172" s="6"/>
      <c r="D172" s="7"/>
      <c r="E172" s="8"/>
      <c r="F172" s="9"/>
      <c r="G172" s="9"/>
      <c r="H172" s="9"/>
      <c r="I172" s="9"/>
      <c r="J172" s="9"/>
      <c r="K172" s="9"/>
      <c r="L172" s="9"/>
      <c r="M172" s="10"/>
    </row>
    <row r="173" spans="1:13" x14ac:dyDescent="0.25">
      <c r="A173" s="6"/>
      <c r="B173" s="6"/>
      <c r="C173" s="6"/>
      <c r="D173" s="7"/>
      <c r="E173" s="8"/>
      <c r="F173" s="9"/>
      <c r="G173" s="9"/>
      <c r="H173" s="9"/>
      <c r="I173" s="9"/>
      <c r="J173" s="9"/>
      <c r="K173" s="9"/>
      <c r="L173" s="9"/>
      <c r="M173" s="10"/>
    </row>
    <row r="174" spans="1:13" x14ac:dyDescent="0.25">
      <c r="A174" s="6"/>
      <c r="B174" s="6"/>
      <c r="C174" s="6"/>
      <c r="D174" s="7"/>
      <c r="E174" s="8"/>
      <c r="F174" s="9"/>
      <c r="G174" s="9"/>
      <c r="H174" s="9"/>
      <c r="I174" s="9"/>
      <c r="J174" s="9"/>
      <c r="K174" s="9"/>
      <c r="L174" s="9"/>
      <c r="M174" s="10"/>
    </row>
    <row r="175" spans="1:13" x14ac:dyDescent="0.25">
      <c r="A175" s="6"/>
      <c r="B175" s="6"/>
      <c r="C175" s="6"/>
      <c r="D175" s="7"/>
      <c r="E175" s="8"/>
      <c r="F175" s="9"/>
      <c r="G175" s="9"/>
      <c r="H175" s="9"/>
      <c r="I175" s="9"/>
      <c r="J175" s="9"/>
      <c r="K175" s="9"/>
      <c r="L175" s="9"/>
      <c r="M175" s="10"/>
    </row>
    <row r="176" spans="1:13" x14ac:dyDescent="0.25">
      <c r="A176" s="6"/>
      <c r="B176" s="6"/>
      <c r="C176" s="6"/>
      <c r="D176" s="7"/>
      <c r="E176" s="8"/>
      <c r="F176" s="9"/>
      <c r="G176" s="9"/>
      <c r="H176" s="9"/>
      <c r="I176" s="9"/>
      <c r="J176" s="9"/>
      <c r="K176" s="9"/>
      <c r="L176" s="9"/>
      <c r="M176" s="10"/>
    </row>
    <row r="177" spans="1:13" x14ac:dyDescent="0.25">
      <c r="A177" s="6"/>
      <c r="B177" s="6"/>
      <c r="C177" s="6"/>
      <c r="D177" s="7"/>
      <c r="E177" s="8"/>
      <c r="F177" s="9"/>
      <c r="G177" s="9"/>
      <c r="H177" s="9"/>
      <c r="I177" s="9"/>
      <c r="J177" s="9"/>
      <c r="K177" s="9"/>
      <c r="L177" s="9"/>
      <c r="M177" s="10"/>
    </row>
    <row r="178" spans="1:13" x14ac:dyDescent="0.25">
      <c r="A178" s="6"/>
      <c r="B178" s="6"/>
      <c r="C178" s="6"/>
      <c r="D178" s="7"/>
      <c r="E178" s="8"/>
      <c r="F178" s="9"/>
      <c r="G178" s="9"/>
      <c r="H178" s="9"/>
      <c r="I178" s="9"/>
      <c r="J178" s="9"/>
      <c r="K178" s="9"/>
      <c r="L178" s="9"/>
      <c r="M178" s="10"/>
    </row>
    <row r="179" spans="1:13" x14ac:dyDescent="0.25">
      <c r="A179" s="6"/>
      <c r="B179" s="6"/>
      <c r="C179" s="6"/>
      <c r="D179" s="7"/>
      <c r="E179" s="8"/>
      <c r="F179" s="9"/>
      <c r="G179" s="9"/>
      <c r="H179" s="9"/>
      <c r="I179" s="9"/>
      <c r="J179" s="9"/>
      <c r="K179" s="9"/>
      <c r="L179" s="9"/>
      <c r="M179" s="10"/>
    </row>
    <row r="180" spans="1:13" x14ac:dyDescent="0.25">
      <c r="A180" s="6"/>
      <c r="B180" s="6"/>
      <c r="C180" s="6"/>
      <c r="D180" s="7"/>
      <c r="E180" s="8"/>
      <c r="F180" s="9"/>
      <c r="G180" s="9"/>
      <c r="H180" s="9"/>
      <c r="I180" s="9"/>
      <c r="J180" s="9"/>
      <c r="K180" s="9"/>
      <c r="L180" s="9"/>
      <c r="M180" s="10"/>
    </row>
    <row r="181" spans="1:13" x14ac:dyDescent="0.25">
      <c r="A181" s="6"/>
      <c r="B181" s="6"/>
      <c r="C181" s="6"/>
      <c r="D181" s="7"/>
      <c r="E181" s="8"/>
      <c r="F181" s="9"/>
      <c r="G181" s="9"/>
      <c r="H181" s="9"/>
      <c r="I181" s="9"/>
      <c r="J181" s="9"/>
      <c r="K181" s="9"/>
      <c r="L181" s="9"/>
      <c r="M181" s="10"/>
    </row>
    <row r="182" spans="1:13" x14ac:dyDescent="0.25">
      <c r="A182" s="6"/>
      <c r="B182" s="6"/>
      <c r="C182" s="6"/>
      <c r="D182" s="7"/>
      <c r="E182" s="8"/>
      <c r="F182" s="9"/>
      <c r="G182" s="9"/>
      <c r="H182" s="9"/>
      <c r="I182" s="9"/>
      <c r="J182" s="9"/>
      <c r="K182" s="9"/>
      <c r="L182" s="9"/>
      <c r="M182" s="10"/>
    </row>
    <row r="183" spans="1:13" x14ac:dyDescent="0.25">
      <c r="A183" s="6"/>
      <c r="B183" s="6"/>
      <c r="C183" s="6"/>
      <c r="D183" s="7"/>
      <c r="E183" s="8"/>
      <c r="F183" s="9"/>
      <c r="G183" s="9"/>
      <c r="H183" s="9"/>
      <c r="I183" s="9"/>
      <c r="J183" s="9"/>
      <c r="K183" s="9"/>
      <c r="L183" s="9"/>
      <c r="M183" s="10"/>
    </row>
    <row r="184" spans="1:13" x14ac:dyDescent="0.25">
      <c r="A184" s="6"/>
      <c r="B184" s="6"/>
      <c r="C184" s="6"/>
      <c r="D184" s="7"/>
      <c r="E184" s="8"/>
      <c r="F184" s="9"/>
      <c r="G184" s="9"/>
      <c r="H184" s="9"/>
      <c r="I184" s="9"/>
      <c r="J184" s="9"/>
      <c r="K184" s="9"/>
      <c r="L184" s="9"/>
      <c r="M184" s="10"/>
    </row>
    <row r="185" spans="1:13" x14ac:dyDescent="0.25">
      <c r="A185" s="6"/>
      <c r="B185" s="6"/>
      <c r="C185" s="6"/>
      <c r="D185" s="7"/>
      <c r="E185" s="8"/>
      <c r="F185" s="9"/>
      <c r="G185" s="9"/>
      <c r="H185" s="9"/>
      <c r="I185" s="9"/>
      <c r="J185" s="9"/>
      <c r="K185" s="9"/>
      <c r="L185" s="9"/>
      <c r="M185" s="10"/>
    </row>
    <row r="186" spans="1:13" x14ac:dyDescent="0.25">
      <c r="A186" s="6"/>
      <c r="B186" s="6"/>
      <c r="C186" s="6"/>
      <c r="D186" s="7"/>
      <c r="E186" s="8"/>
      <c r="F186" s="9"/>
      <c r="G186" s="9"/>
      <c r="H186" s="9"/>
      <c r="I186" s="9"/>
      <c r="J186" s="9"/>
      <c r="K186" s="9"/>
      <c r="L186" s="9"/>
      <c r="M186" s="10"/>
    </row>
    <row r="187" spans="1:13" x14ac:dyDescent="0.25">
      <c r="A187" s="6"/>
      <c r="B187" s="6"/>
      <c r="C187" s="6"/>
      <c r="D187" s="7"/>
      <c r="E187" s="8"/>
      <c r="F187" s="9"/>
      <c r="G187" s="9"/>
      <c r="H187" s="9"/>
      <c r="I187" s="9"/>
      <c r="J187" s="9"/>
      <c r="K187" s="9"/>
      <c r="L187" s="9"/>
      <c r="M187" s="10"/>
    </row>
    <row r="188" spans="1:13" x14ac:dyDescent="0.25">
      <c r="A188" s="6"/>
      <c r="B188" s="6"/>
      <c r="C188" s="6"/>
      <c r="D188" s="7"/>
      <c r="E188" s="8"/>
      <c r="F188" s="9"/>
      <c r="G188" s="9"/>
      <c r="H188" s="9"/>
      <c r="I188" s="9"/>
      <c r="J188" s="9"/>
      <c r="K188" s="9"/>
      <c r="L188" s="9"/>
      <c r="M188" s="10"/>
    </row>
    <row r="189" spans="1:13" x14ac:dyDescent="0.25">
      <c r="A189" s="6"/>
      <c r="B189" s="6"/>
      <c r="C189" s="6"/>
      <c r="D189" s="7"/>
      <c r="E189" s="8"/>
      <c r="F189" s="9"/>
      <c r="G189" s="9"/>
      <c r="H189" s="9"/>
      <c r="I189" s="9"/>
      <c r="J189" s="9"/>
      <c r="K189" s="9"/>
      <c r="L189" s="9"/>
      <c r="M189" s="10"/>
    </row>
    <row r="190" spans="1:13" x14ac:dyDescent="0.25">
      <c r="A190" s="6"/>
      <c r="B190" s="6"/>
      <c r="C190" s="6"/>
      <c r="D190" s="7"/>
      <c r="E190" s="8"/>
      <c r="F190" s="9"/>
      <c r="G190" s="9"/>
      <c r="H190" s="9"/>
      <c r="I190" s="9"/>
      <c r="J190" s="9"/>
      <c r="K190" s="9"/>
      <c r="L190" s="9"/>
      <c r="M190" s="10"/>
    </row>
    <row r="191" spans="1:13" x14ac:dyDescent="0.25">
      <c r="A191" s="6"/>
      <c r="B191" s="6"/>
      <c r="C191" s="6"/>
      <c r="D191" s="7"/>
      <c r="E191" s="8"/>
      <c r="F191" s="9"/>
      <c r="G191" s="9"/>
      <c r="H191" s="9"/>
      <c r="I191" s="9"/>
      <c r="J191" s="9"/>
      <c r="K191" s="9"/>
      <c r="L191" s="9"/>
      <c r="M191" s="10"/>
    </row>
    <row r="192" spans="1:13" x14ac:dyDescent="0.25">
      <c r="A192" s="6"/>
      <c r="B192" s="6"/>
      <c r="C192" s="6"/>
      <c r="D192" s="7"/>
      <c r="E192" s="8"/>
      <c r="F192" s="9"/>
      <c r="G192" s="9"/>
      <c r="H192" s="9"/>
      <c r="I192" s="9"/>
      <c r="J192" s="9"/>
      <c r="K192" s="9"/>
      <c r="L192" s="9"/>
      <c r="M192" s="10"/>
    </row>
    <row r="193" spans="1:13" x14ac:dyDescent="0.25">
      <c r="A193" s="6"/>
      <c r="B193" s="6"/>
      <c r="C193" s="6"/>
      <c r="D193" s="7"/>
      <c r="E193" s="8"/>
      <c r="F193" s="9"/>
      <c r="G193" s="9"/>
      <c r="H193" s="9"/>
      <c r="I193" s="9"/>
      <c r="J193" s="9"/>
      <c r="K193" s="9"/>
      <c r="L193" s="9"/>
      <c r="M193" s="10"/>
    </row>
    <row r="194" spans="1:13" x14ac:dyDescent="0.25">
      <c r="A194" s="6"/>
      <c r="B194" s="6"/>
      <c r="C194" s="6"/>
      <c r="D194" s="7"/>
      <c r="E194" s="8"/>
      <c r="F194" s="9"/>
      <c r="G194" s="9"/>
      <c r="H194" s="9"/>
      <c r="I194" s="9"/>
      <c r="J194" s="9"/>
      <c r="K194" s="9"/>
      <c r="L194" s="9"/>
      <c r="M194" s="10"/>
    </row>
    <row r="195" spans="1:13" x14ac:dyDescent="0.25">
      <c r="A195" s="6"/>
      <c r="B195" s="6"/>
      <c r="C195" s="6"/>
      <c r="D195" s="7"/>
      <c r="E195" s="8"/>
      <c r="F195" s="9"/>
      <c r="G195" s="9"/>
      <c r="H195" s="9"/>
      <c r="I195" s="9"/>
      <c r="J195" s="9"/>
      <c r="K195" s="9"/>
      <c r="L195" s="9"/>
      <c r="M195" s="10"/>
    </row>
    <row r="196" spans="1:13" x14ac:dyDescent="0.25">
      <c r="A196" s="6"/>
      <c r="B196" s="6"/>
      <c r="C196" s="6"/>
      <c r="D196" s="7"/>
      <c r="E196" s="8"/>
      <c r="F196" s="9"/>
      <c r="G196" s="9"/>
      <c r="H196" s="9"/>
      <c r="I196" s="9"/>
      <c r="J196" s="9"/>
      <c r="K196" s="9"/>
      <c r="L196" s="9"/>
      <c r="M196" s="10"/>
    </row>
    <row r="197" spans="1:13" x14ac:dyDescent="0.25">
      <c r="A197" s="6"/>
      <c r="B197" s="6"/>
      <c r="C197" s="6"/>
      <c r="D197" s="7"/>
      <c r="E197" s="8"/>
      <c r="F197" s="9"/>
      <c r="G197" s="9"/>
      <c r="H197" s="9"/>
      <c r="I197" s="9"/>
      <c r="J197" s="9"/>
      <c r="K197" s="9"/>
      <c r="L197" s="9"/>
      <c r="M197" s="10"/>
    </row>
    <row r="198" spans="1:13" x14ac:dyDescent="0.25">
      <c r="A198" s="6"/>
      <c r="B198" s="6"/>
      <c r="C198" s="6"/>
      <c r="D198" s="7"/>
      <c r="E198" s="8"/>
      <c r="F198" s="9"/>
      <c r="G198" s="9"/>
      <c r="H198" s="9"/>
      <c r="I198" s="9"/>
      <c r="J198" s="9"/>
      <c r="K198" s="9"/>
      <c r="L198" s="9"/>
      <c r="M198" s="10"/>
    </row>
    <row r="199" spans="1:13" x14ac:dyDescent="0.25">
      <c r="A199" s="6"/>
      <c r="B199" s="6"/>
      <c r="C199" s="6"/>
      <c r="D199" s="7"/>
      <c r="E199" s="8"/>
      <c r="F199" s="9"/>
      <c r="G199" s="9"/>
      <c r="H199" s="9"/>
      <c r="I199" s="9"/>
      <c r="J199" s="9"/>
      <c r="K199" s="9"/>
      <c r="L199" s="9"/>
      <c r="M199" s="10"/>
    </row>
    <row r="200" spans="1:13" x14ac:dyDescent="0.25">
      <c r="A200" s="6"/>
      <c r="B200" s="6"/>
      <c r="C200" s="6"/>
      <c r="D200" s="7"/>
      <c r="E200" s="8"/>
      <c r="F200" s="9"/>
      <c r="G200" s="9"/>
      <c r="H200" s="9"/>
      <c r="I200" s="9"/>
      <c r="J200" s="9"/>
      <c r="K200" s="9"/>
      <c r="L200" s="9"/>
      <c r="M200" s="10"/>
    </row>
    <row r="201" spans="1:13" x14ac:dyDescent="0.25">
      <c r="A201" s="6"/>
      <c r="B201" s="6"/>
      <c r="C201" s="6"/>
      <c r="D201" s="7"/>
      <c r="E201" s="8"/>
      <c r="F201" s="9"/>
      <c r="G201" s="9"/>
      <c r="H201" s="9"/>
      <c r="I201" s="9"/>
      <c r="J201" s="9"/>
      <c r="K201" s="9"/>
      <c r="L201" s="9"/>
      <c r="M201" s="10"/>
    </row>
    <row r="202" spans="1:13" x14ac:dyDescent="0.25">
      <c r="A202" s="6"/>
      <c r="B202" s="6"/>
      <c r="C202" s="6"/>
      <c r="D202" s="7"/>
      <c r="E202" s="8"/>
      <c r="F202" s="9"/>
      <c r="G202" s="9"/>
      <c r="H202" s="9"/>
      <c r="I202" s="9"/>
      <c r="J202" s="9"/>
      <c r="K202" s="9"/>
      <c r="L202" s="9"/>
      <c r="M202" s="10"/>
    </row>
    <row r="203" spans="1:13" x14ac:dyDescent="0.25">
      <c r="A203" s="6"/>
      <c r="B203" s="6"/>
      <c r="C203" s="6"/>
      <c r="D203" s="7"/>
      <c r="E203" s="8"/>
      <c r="F203" s="9"/>
      <c r="G203" s="9"/>
      <c r="H203" s="9"/>
      <c r="I203" s="9"/>
      <c r="J203" s="9"/>
      <c r="K203" s="9"/>
      <c r="L203" s="9"/>
      <c r="M203" s="10"/>
    </row>
    <row r="204" spans="1:13" x14ac:dyDescent="0.25">
      <c r="A204" s="6"/>
      <c r="B204" s="6"/>
      <c r="C204" s="6"/>
      <c r="D204" s="7"/>
      <c r="E204" s="8"/>
      <c r="F204" s="9"/>
      <c r="G204" s="9"/>
      <c r="H204" s="9"/>
      <c r="I204" s="9"/>
      <c r="J204" s="9"/>
      <c r="K204" s="9"/>
      <c r="L204" s="9"/>
      <c r="M204" s="10"/>
    </row>
    <row r="205" spans="1:13" x14ac:dyDescent="0.25">
      <c r="A205" s="6"/>
      <c r="B205" s="6"/>
      <c r="C205" s="6"/>
      <c r="D205" s="7"/>
      <c r="E205" s="8"/>
      <c r="F205" s="9"/>
      <c r="G205" s="9"/>
      <c r="H205" s="9"/>
      <c r="I205" s="9"/>
      <c r="J205" s="9"/>
      <c r="K205" s="9"/>
      <c r="L205" s="9"/>
      <c r="M205" s="10"/>
    </row>
    <row r="206" spans="1:13" x14ac:dyDescent="0.25">
      <c r="A206" s="6"/>
      <c r="B206" s="6"/>
      <c r="C206" s="6"/>
      <c r="D206" s="7"/>
      <c r="E206" s="8"/>
      <c r="F206" s="9"/>
      <c r="G206" s="9"/>
      <c r="H206" s="9"/>
      <c r="I206" s="9"/>
      <c r="J206" s="9"/>
      <c r="K206" s="9"/>
      <c r="L206" s="9"/>
      <c r="M206" s="10"/>
    </row>
    <row r="207" spans="1:13" x14ac:dyDescent="0.25">
      <c r="A207" s="6"/>
      <c r="B207" s="6"/>
      <c r="C207" s="6"/>
      <c r="D207" s="7"/>
      <c r="E207" s="8"/>
      <c r="F207" s="9"/>
      <c r="G207" s="9"/>
      <c r="H207" s="9"/>
      <c r="I207" s="9"/>
      <c r="J207" s="9"/>
      <c r="K207" s="9"/>
      <c r="L207" s="9"/>
      <c r="M207" s="10"/>
    </row>
    <row r="208" spans="1:13" x14ac:dyDescent="0.25">
      <c r="A208" s="6"/>
      <c r="B208" s="6"/>
      <c r="C208" s="6"/>
      <c r="D208" s="7"/>
      <c r="E208" s="8"/>
      <c r="F208" s="9"/>
      <c r="G208" s="9"/>
      <c r="H208" s="9"/>
      <c r="I208" s="9"/>
      <c r="J208" s="9"/>
      <c r="K208" s="9"/>
      <c r="L208" s="9"/>
      <c r="M208" s="10"/>
    </row>
    <row r="209" spans="1:13" x14ac:dyDescent="0.25">
      <c r="A209" s="6"/>
      <c r="B209" s="6"/>
      <c r="C209" s="6"/>
      <c r="D209" s="7"/>
      <c r="E209" s="8"/>
      <c r="F209" s="9"/>
      <c r="G209" s="9"/>
      <c r="H209" s="9"/>
      <c r="I209" s="9"/>
      <c r="J209" s="9"/>
      <c r="K209" s="9"/>
      <c r="L209" s="9"/>
      <c r="M209" s="10"/>
    </row>
    <row r="210" spans="1:13" x14ac:dyDescent="0.25">
      <c r="A210" s="6"/>
      <c r="B210" s="6"/>
      <c r="C210" s="6"/>
      <c r="D210" s="7"/>
      <c r="E210" s="8"/>
      <c r="F210" s="9"/>
      <c r="G210" s="9"/>
      <c r="H210" s="9"/>
      <c r="I210" s="9"/>
      <c r="J210" s="9"/>
      <c r="K210" s="9"/>
      <c r="L210" s="9"/>
      <c r="M210" s="10"/>
    </row>
    <row r="211" spans="1:13" x14ac:dyDescent="0.25">
      <c r="A211" s="6"/>
      <c r="B211" s="6"/>
      <c r="C211" s="6"/>
      <c r="D211" s="7"/>
      <c r="E211" s="8"/>
      <c r="F211" s="9"/>
      <c r="G211" s="9"/>
      <c r="H211" s="9"/>
      <c r="I211" s="9"/>
      <c r="J211" s="9"/>
      <c r="K211" s="9"/>
      <c r="L211" s="9"/>
      <c r="M211" s="10"/>
    </row>
    <row r="212" spans="1:13" x14ac:dyDescent="0.25">
      <c r="H212" s="9"/>
      <c r="I212" s="9"/>
      <c r="J212" s="9"/>
    </row>
    <row r="213" spans="1:13" x14ac:dyDescent="0.25">
      <c r="H213" s="9"/>
      <c r="I213" s="9"/>
      <c r="J213" s="9"/>
    </row>
    <row r="214" spans="1:13" x14ac:dyDescent="0.25">
      <c r="H214" s="9"/>
      <c r="I214" s="9"/>
      <c r="J214" s="9"/>
    </row>
    <row r="215" spans="1:13" x14ac:dyDescent="0.25">
      <c r="H215" s="9"/>
      <c r="I215" s="9"/>
      <c r="J215" s="9"/>
    </row>
    <row r="216" spans="1:13" x14ac:dyDescent="0.25">
      <c r="H216" s="9"/>
      <c r="I216" s="9"/>
      <c r="J216" s="9"/>
    </row>
    <row r="217" spans="1:13" x14ac:dyDescent="0.25">
      <c r="H217" s="9"/>
      <c r="I217" s="9"/>
      <c r="J217" s="9"/>
    </row>
    <row r="218" spans="1:13" x14ac:dyDescent="0.25">
      <c r="H218" s="9"/>
      <c r="I218" s="9"/>
      <c r="J218" s="9"/>
    </row>
    <row r="219" spans="1:13" x14ac:dyDescent="0.25">
      <c r="H219" s="9"/>
      <c r="I219" s="9"/>
      <c r="J219" s="9"/>
    </row>
    <row r="220" spans="1:13" x14ac:dyDescent="0.25">
      <c r="H220" s="9"/>
      <c r="I220" s="9"/>
      <c r="J220" s="9"/>
    </row>
    <row r="221" spans="1:13" x14ac:dyDescent="0.25">
      <c r="H221" s="9"/>
      <c r="I221" s="9"/>
      <c r="J221" s="9"/>
    </row>
  </sheetData>
  <sheetProtection algorithmName="SHA-512" hashValue="VVlRbdo0ESCaOYWyShj4tBwvCZsKq/muAXJ5YLVP29jZ1e+M9OW9mDHwendi3TFFXquls1RgejXL8iiNfEh0mw==" saltValue="1SczyE0lYXg36y2AZHwcFg==" spinCount="100000" sheet="1" objects="1" scenarios="1" selectLockedCells="1" selectUnlockedCells="1"/>
  <mergeCells count="114">
    <mergeCell ref="M81:M82"/>
    <mergeCell ref="E131:F132"/>
    <mergeCell ref="E129:F129"/>
    <mergeCell ref="L40:L45"/>
    <mergeCell ref="F98:F99"/>
    <mergeCell ref="I78:I82"/>
    <mergeCell ref="J81:J82"/>
    <mergeCell ref="I100:I105"/>
    <mergeCell ref="L34:L35"/>
    <mergeCell ref="L36:L39"/>
    <mergeCell ref="E46:F46"/>
    <mergeCell ref="E47:F47"/>
    <mergeCell ref="E49:F49"/>
    <mergeCell ref="E48:F48"/>
    <mergeCell ref="E33:F33"/>
    <mergeCell ref="E31:F31"/>
    <mergeCell ref="H50:H54"/>
    <mergeCell ref="I50:I54"/>
    <mergeCell ref="I85:I88"/>
    <mergeCell ref="E137:F137"/>
    <mergeCell ref="E136:F136"/>
    <mergeCell ref="E139:F143"/>
    <mergeCell ref="E55:E56"/>
    <mergeCell ref="F55:F56"/>
    <mergeCell ref="L89:L96"/>
    <mergeCell ref="L100:L113"/>
    <mergeCell ref="L114:L121"/>
    <mergeCell ref="L122:L124"/>
    <mergeCell ref="L125:L127"/>
    <mergeCell ref="L61:L63"/>
    <mergeCell ref="E85:F85"/>
    <mergeCell ref="L67:L77"/>
    <mergeCell ref="L78:L82"/>
    <mergeCell ref="E72:F72"/>
    <mergeCell ref="L129:L130"/>
    <mergeCell ref="K81:K82"/>
    <mergeCell ref="L83:L87"/>
    <mergeCell ref="E68:F68"/>
    <mergeCell ref="E69:F69"/>
    <mergeCell ref="E64:F64"/>
    <mergeCell ref="A1:M1"/>
    <mergeCell ref="B2:D2"/>
    <mergeCell ref="K2:M2"/>
    <mergeCell ref="A3:B3"/>
    <mergeCell ref="C3:D3"/>
    <mergeCell ref="E3:F3"/>
    <mergeCell ref="B4:B6"/>
    <mergeCell ref="E18:F18"/>
    <mergeCell ref="L17:L28"/>
    <mergeCell ref="E24:E28"/>
    <mergeCell ref="H4:H6"/>
    <mergeCell ref="H10:H29"/>
    <mergeCell ref="I17:I24"/>
    <mergeCell ref="I40:I42"/>
    <mergeCell ref="A10:A29"/>
    <mergeCell ref="B10:B29"/>
    <mergeCell ref="C17:C24"/>
    <mergeCell ref="D17:D24"/>
    <mergeCell ref="E29:F29"/>
    <mergeCell ref="E21:F21"/>
    <mergeCell ref="E42:F42"/>
    <mergeCell ref="E30:F30"/>
    <mergeCell ref="E32:F32"/>
    <mergeCell ref="F22:F23"/>
    <mergeCell ref="A34:A35"/>
    <mergeCell ref="B34:B35"/>
    <mergeCell ref="E34:F34"/>
    <mergeCell ref="C97:C99"/>
    <mergeCell ref="D97:D99"/>
    <mergeCell ref="E83:F83"/>
    <mergeCell ref="A71:A74"/>
    <mergeCell ref="B71:B74"/>
    <mergeCell ref="E52:E53"/>
    <mergeCell ref="E60:F60"/>
    <mergeCell ref="E40:F40"/>
    <mergeCell ref="E41:F41"/>
    <mergeCell ref="E67:F67"/>
    <mergeCell ref="C78:C82"/>
    <mergeCell ref="D78:D82"/>
    <mergeCell ref="C40:C42"/>
    <mergeCell ref="D40:D42"/>
    <mergeCell ref="F52:F53"/>
    <mergeCell ref="A50:A54"/>
    <mergeCell ref="B50:B54"/>
    <mergeCell ref="C50:C54"/>
    <mergeCell ref="D50:D54"/>
    <mergeCell ref="C71:C74"/>
    <mergeCell ref="E59:F59"/>
    <mergeCell ref="E58:F58"/>
    <mergeCell ref="D71:D74"/>
    <mergeCell ref="C67:C68"/>
    <mergeCell ref="E138:F138"/>
    <mergeCell ref="A147:D154"/>
    <mergeCell ref="M147:M154"/>
    <mergeCell ref="L145:L146"/>
    <mergeCell ref="H147:I154"/>
    <mergeCell ref="C100:C105"/>
    <mergeCell ref="D100:D105"/>
    <mergeCell ref="A155:M155"/>
    <mergeCell ref="D145:D146"/>
    <mergeCell ref="F100:F101"/>
    <mergeCell ref="C145:C146"/>
    <mergeCell ref="E135:F135"/>
    <mergeCell ref="E128:F128"/>
    <mergeCell ref="C135:C136"/>
    <mergeCell ref="D135:D136"/>
    <mergeCell ref="L131:L132"/>
    <mergeCell ref="L133:L134"/>
    <mergeCell ref="I135:I136"/>
    <mergeCell ref="H139:H146"/>
    <mergeCell ref="I139:I143"/>
    <mergeCell ref="I145:I146"/>
    <mergeCell ref="E102:F102"/>
    <mergeCell ref="E104:F104"/>
  </mergeCells>
  <phoneticPr fontId="5"/>
  <printOptions horizontalCentered="1"/>
  <pageMargins left="0.78740157480314965" right="0.59055118110236227" top="0.78740157480314965" bottom="0.78740157480314965" header="0.19685039370078741" footer="0.19685039370078741"/>
  <pageSetup paperSize="9" scale="52" fitToHeight="0" orientation="landscape" r:id="rId1"/>
  <headerFooter differentFirst="1" scaleWithDoc="0"/>
  <rowBreaks count="4" manualBreakCount="4">
    <brk id="30" max="12" man="1"/>
    <brk id="68" max="12" man="1"/>
    <brk id="97" max="12" man="1"/>
    <brk id="13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89F89-4528-476A-B1A5-9EB508C4C253}">
  <sheetPr codeName="Sheet17"/>
  <dimension ref="A1:M335"/>
  <sheetViews>
    <sheetView showGridLines="0" zoomScaleNormal="100" zoomScaleSheetLayoutView="85" zoomScalePageLayoutView="71" workbookViewId="0">
      <selection sqref="A1:M1"/>
    </sheetView>
  </sheetViews>
  <sheetFormatPr defaultColWidth="8.88671875" defaultRowHeight="10.5" x14ac:dyDescent="0.25"/>
  <cols>
    <col min="1" max="1" width="2.44140625" style="1661" customWidth="1"/>
    <col min="2" max="2" width="12.77734375" style="1661" customWidth="1"/>
    <col min="3" max="3" width="3.109375" style="1660" customWidth="1"/>
    <col min="4" max="4" width="15.77734375" style="1659" customWidth="1"/>
    <col min="5" max="5" width="2.5546875" style="1658" customWidth="1"/>
    <col min="6" max="6" width="40" style="1657" customWidth="1"/>
    <col min="7" max="7" width="40" style="1657" bestFit="1" customWidth="1"/>
    <col min="8" max="8" width="11.77734375" style="1657" customWidth="1"/>
    <col min="9" max="9" width="17.33203125" style="1657" bestFit="1" customWidth="1"/>
    <col min="10" max="10" width="26.44140625" style="1657" customWidth="1"/>
    <col min="11" max="11" width="10.77734375" style="1657" bestFit="1" customWidth="1"/>
    <col min="12" max="12" width="12.21875" style="1657" customWidth="1"/>
    <col min="13" max="13" width="15.6640625" style="1656" customWidth="1"/>
    <col min="14" max="16384" width="8.88671875" style="1655"/>
  </cols>
  <sheetData>
    <row r="1" spans="1:13" ht="14.25" x14ac:dyDescent="0.25">
      <c r="A1" s="2146" t="s">
        <v>10107</v>
      </c>
      <c r="B1" s="2146"/>
      <c r="C1" s="2146"/>
      <c r="D1" s="2146"/>
      <c r="E1" s="2146"/>
      <c r="F1" s="2146"/>
      <c r="G1" s="2146"/>
      <c r="H1" s="2146"/>
      <c r="I1" s="2146"/>
      <c r="J1" s="2146"/>
      <c r="K1" s="2146"/>
      <c r="L1" s="2146"/>
      <c r="M1" s="2146"/>
    </row>
    <row r="2" spans="1:13" ht="17.25" x14ac:dyDescent="0.25">
      <c r="A2" s="1545"/>
      <c r="B2" s="2147" t="s">
        <v>8937</v>
      </c>
      <c r="C2" s="2147"/>
      <c r="D2" s="2147"/>
      <c r="E2" s="1546"/>
      <c r="F2" s="1545"/>
      <c r="G2" s="1545"/>
      <c r="H2" s="1545"/>
      <c r="I2" s="1545"/>
      <c r="J2" s="1545"/>
      <c r="K2" s="2148" t="s">
        <v>10106</v>
      </c>
      <c r="L2" s="2148"/>
      <c r="M2" s="2148"/>
    </row>
    <row r="3" spans="1:13" ht="21" x14ac:dyDescent="0.25">
      <c r="A3" s="2149" t="s">
        <v>664</v>
      </c>
      <c r="B3" s="2150"/>
      <c r="C3" s="2149" t="s">
        <v>665</v>
      </c>
      <c r="D3" s="2150"/>
      <c r="E3" s="2149" t="s">
        <v>5488</v>
      </c>
      <c r="F3" s="2150"/>
      <c r="G3" s="1544" t="s">
        <v>667</v>
      </c>
      <c r="H3" s="1544" t="s">
        <v>668</v>
      </c>
      <c r="I3" s="1544" t="s">
        <v>669</v>
      </c>
      <c r="J3" s="1544" t="s">
        <v>704</v>
      </c>
      <c r="K3" s="1544" t="s">
        <v>670</v>
      </c>
      <c r="L3" s="1544" t="s">
        <v>671</v>
      </c>
      <c r="M3" s="1543" t="s">
        <v>672</v>
      </c>
    </row>
    <row r="4" spans="1:13" ht="21" x14ac:dyDescent="0.25">
      <c r="A4" s="1525">
        <v>22</v>
      </c>
      <c r="B4" s="2140" t="s">
        <v>132</v>
      </c>
      <c r="C4" s="1537" t="s">
        <v>98</v>
      </c>
      <c r="D4" s="1523" t="s">
        <v>130</v>
      </c>
      <c r="E4" s="1542" t="s">
        <v>92</v>
      </c>
      <c r="F4" s="1538" t="s">
        <v>131</v>
      </c>
      <c r="G4" s="1538" t="s">
        <v>4</v>
      </c>
      <c r="H4" s="2142" t="s">
        <v>3224</v>
      </c>
      <c r="I4" s="1523" t="s">
        <v>130</v>
      </c>
      <c r="J4" s="1530" t="s">
        <v>129</v>
      </c>
      <c r="K4" s="1523" t="s">
        <v>3</v>
      </c>
      <c r="L4" s="1450" t="s">
        <v>128</v>
      </c>
      <c r="M4" s="34" t="s">
        <v>1</v>
      </c>
    </row>
    <row r="5" spans="1:13" ht="21" x14ac:dyDescent="0.25">
      <c r="A5" s="1036"/>
      <c r="B5" s="2141"/>
      <c r="C5" s="1534"/>
      <c r="D5" s="1533"/>
      <c r="E5" s="1542" t="s">
        <v>89</v>
      </c>
      <c r="F5" s="1541" t="s">
        <v>127</v>
      </c>
      <c r="G5" s="1541" t="s">
        <v>126</v>
      </c>
      <c r="H5" s="2143"/>
      <c r="I5" s="1535"/>
      <c r="J5" s="1450" t="s">
        <v>8931</v>
      </c>
      <c r="K5" s="1523" t="s">
        <v>2</v>
      </c>
      <c r="L5" s="1532"/>
      <c r="M5" s="1116" t="s">
        <v>386</v>
      </c>
    </row>
    <row r="6" spans="1:13" x14ac:dyDescent="0.25">
      <c r="A6" s="1036"/>
      <c r="B6" s="2141"/>
      <c r="C6" s="1534"/>
      <c r="D6" s="1533"/>
      <c r="E6" s="1542" t="s">
        <v>96</v>
      </c>
      <c r="F6" s="1541" t="s">
        <v>125</v>
      </c>
      <c r="G6" s="1541" t="s">
        <v>139</v>
      </c>
      <c r="H6" s="2143"/>
      <c r="I6" s="1531"/>
      <c r="J6" s="1450" t="s">
        <v>6164</v>
      </c>
      <c r="K6" s="1522" t="s">
        <v>0</v>
      </c>
      <c r="L6" s="1532"/>
      <c r="M6" s="1116" t="s">
        <v>386</v>
      </c>
    </row>
    <row r="7" spans="1:13" x14ac:dyDescent="0.25">
      <c r="A7" s="1036"/>
      <c r="B7" s="2141"/>
      <c r="C7" s="1534"/>
      <c r="D7" s="1533"/>
      <c r="E7" s="1539" t="s">
        <v>103</v>
      </c>
      <c r="F7" s="1627" t="s">
        <v>124</v>
      </c>
      <c r="G7" s="1627" t="s">
        <v>674</v>
      </c>
      <c r="H7" s="2143"/>
      <c r="I7" s="1531"/>
      <c r="J7" s="1450" t="s">
        <v>6161</v>
      </c>
      <c r="K7" s="1522" t="s">
        <v>491</v>
      </c>
      <c r="L7" s="1532"/>
      <c r="M7" s="1116" t="s">
        <v>386</v>
      </c>
    </row>
    <row r="8" spans="1:13" ht="179.25" customHeight="1" x14ac:dyDescent="0.25">
      <c r="A8" s="1528" t="s">
        <v>8927</v>
      </c>
      <c r="B8" s="1526" t="s">
        <v>700</v>
      </c>
      <c r="C8" s="1527" t="s">
        <v>98</v>
      </c>
      <c r="D8" s="1526" t="s">
        <v>685</v>
      </c>
      <c r="E8" s="1525" t="s">
        <v>88</v>
      </c>
      <c r="F8" s="1523" t="s">
        <v>6280</v>
      </c>
      <c r="G8" s="1524" t="s">
        <v>8925</v>
      </c>
      <c r="H8" s="1455" t="s">
        <v>8924</v>
      </c>
      <c r="I8" s="1455" t="s">
        <v>8924</v>
      </c>
      <c r="J8" s="1523" t="s">
        <v>8923</v>
      </c>
      <c r="K8" s="1522" t="s">
        <v>398</v>
      </c>
      <c r="L8" s="1455" t="s">
        <v>1288</v>
      </c>
      <c r="M8" s="1455" t="s">
        <v>6229</v>
      </c>
    </row>
    <row r="9" spans="1:13" s="1667" customFormat="1" ht="52.5" x14ac:dyDescent="0.15">
      <c r="A9" s="1589" t="s">
        <v>8921</v>
      </c>
      <c r="B9" s="1482" t="s">
        <v>47</v>
      </c>
      <c r="C9" s="1458" t="s">
        <v>98</v>
      </c>
      <c r="D9" s="1482" t="s">
        <v>32</v>
      </c>
      <c r="E9" s="1498" t="s">
        <v>92</v>
      </c>
      <c r="F9" s="1452" t="s">
        <v>6160</v>
      </c>
      <c r="G9" s="34" t="s">
        <v>6159</v>
      </c>
      <c r="H9" s="1449" t="s">
        <v>47</v>
      </c>
      <c r="I9" s="1463" t="s">
        <v>32</v>
      </c>
      <c r="J9" s="34" t="s">
        <v>10105</v>
      </c>
      <c r="K9" s="1521" t="s">
        <v>10104</v>
      </c>
      <c r="L9" s="653" t="s">
        <v>530</v>
      </c>
      <c r="M9" s="1452" t="s">
        <v>10103</v>
      </c>
    </row>
    <row r="10" spans="1:13" s="1667" customFormat="1" x14ac:dyDescent="0.15">
      <c r="A10" s="1451"/>
      <c r="B10" s="52"/>
      <c r="C10" s="1453"/>
      <c r="D10" s="60"/>
      <c r="E10" s="1489" t="s">
        <v>89</v>
      </c>
      <c r="F10" s="1463" t="s">
        <v>540</v>
      </c>
      <c r="G10" s="34" t="s">
        <v>10102</v>
      </c>
      <c r="H10" s="1449" t="s">
        <v>47</v>
      </c>
      <c r="I10" s="1463" t="s">
        <v>32</v>
      </c>
      <c r="J10" s="1468" t="s">
        <v>10101</v>
      </c>
      <c r="K10" s="34" t="s">
        <v>387</v>
      </c>
      <c r="L10" s="36" t="s">
        <v>10</v>
      </c>
      <c r="M10" s="1116" t="s">
        <v>386</v>
      </c>
    </row>
    <row r="11" spans="1:13" s="1667" customFormat="1" x14ac:dyDescent="0.15">
      <c r="A11" s="1451"/>
      <c r="B11" s="52"/>
      <c r="C11" s="1453"/>
      <c r="D11" s="60"/>
      <c r="E11" s="1494"/>
      <c r="F11" s="88"/>
      <c r="G11" s="34" t="s">
        <v>536</v>
      </c>
      <c r="H11" s="56"/>
      <c r="I11" s="88"/>
      <c r="J11" s="1468" t="s">
        <v>4229</v>
      </c>
      <c r="K11" s="34" t="s">
        <v>387</v>
      </c>
      <c r="L11" s="36" t="s">
        <v>10</v>
      </c>
      <c r="M11" s="1116" t="s">
        <v>386</v>
      </c>
    </row>
    <row r="12" spans="1:13" s="1667" customFormat="1" ht="31.5" x14ac:dyDescent="0.15">
      <c r="A12" s="1451"/>
      <c r="B12" s="52"/>
      <c r="C12" s="1453"/>
      <c r="D12" s="60"/>
      <c r="E12" s="1494"/>
      <c r="F12" s="88"/>
      <c r="G12" s="34" t="s">
        <v>673</v>
      </c>
      <c r="H12" s="56"/>
      <c r="I12" s="88"/>
      <c r="J12" s="119" t="s">
        <v>10100</v>
      </c>
      <c r="K12" s="34" t="s">
        <v>387</v>
      </c>
      <c r="L12" s="36" t="s">
        <v>10</v>
      </c>
      <c r="M12" s="1116" t="s">
        <v>386</v>
      </c>
    </row>
    <row r="13" spans="1:13" s="1667" customFormat="1" ht="21" x14ac:dyDescent="0.15">
      <c r="A13" s="1451"/>
      <c r="B13" s="52"/>
      <c r="C13" s="1453"/>
      <c r="D13" s="60"/>
      <c r="E13" s="1494"/>
      <c r="F13" s="88"/>
      <c r="G13" s="34" t="s">
        <v>4227</v>
      </c>
      <c r="H13" s="56"/>
      <c r="I13" s="88"/>
      <c r="J13" s="95" t="s">
        <v>10099</v>
      </c>
      <c r="K13" s="956" t="s">
        <v>82</v>
      </c>
      <c r="L13" s="875" t="s">
        <v>10</v>
      </c>
      <c r="M13" s="956" t="s">
        <v>386</v>
      </c>
    </row>
    <row r="14" spans="1:13" s="1667" customFormat="1" ht="31.5" x14ac:dyDescent="0.15">
      <c r="A14" s="1451"/>
      <c r="B14" s="52"/>
      <c r="C14" s="1453"/>
      <c r="D14" s="60"/>
      <c r="E14" s="1494"/>
      <c r="F14" s="88"/>
      <c r="G14" s="34" t="s">
        <v>10098</v>
      </c>
      <c r="H14" s="56"/>
      <c r="I14" s="88"/>
      <c r="J14" s="34" t="s">
        <v>10097</v>
      </c>
      <c r="K14" s="956" t="s">
        <v>82</v>
      </c>
      <c r="L14" s="875" t="s">
        <v>10</v>
      </c>
      <c r="M14" s="956" t="s">
        <v>386</v>
      </c>
    </row>
    <row r="15" spans="1:13" s="1667" customFormat="1" x14ac:dyDescent="0.15">
      <c r="A15" s="1451"/>
      <c r="B15" s="52"/>
      <c r="C15" s="1453"/>
      <c r="D15" s="60"/>
      <c r="E15" s="1494"/>
      <c r="F15" s="88"/>
      <c r="G15" s="34" t="s">
        <v>4225</v>
      </c>
      <c r="H15" s="56"/>
      <c r="I15" s="88"/>
      <c r="J15" s="119" t="s">
        <v>10096</v>
      </c>
      <c r="K15" s="34" t="s">
        <v>82</v>
      </c>
      <c r="L15" s="86" t="s">
        <v>10</v>
      </c>
      <c r="M15" s="34" t="s">
        <v>386</v>
      </c>
    </row>
    <row r="16" spans="1:13" s="1667" customFormat="1" ht="21" x14ac:dyDescent="0.15">
      <c r="A16" s="1451"/>
      <c r="B16" s="52"/>
      <c r="C16" s="1453"/>
      <c r="D16" s="60"/>
      <c r="E16" s="1494"/>
      <c r="F16" s="88"/>
      <c r="G16" s="34" t="s">
        <v>4223</v>
      </c>
      <c r="H16" s="56"/>
      <c r="I16" s="88"/>
      <c r="J16" s="34" t="s">
        <v>10095</v>
      </c>
      <c r="K16" s="34" t="s">
        <v>82</v>
      </c>
      <c r="L16" s="86" t="s">
        <v>10</v>
      </c>
      <c r="M16" s="34" t="s">
        <v>386</v>
      </c>
    </row>
    <row r="17" spans="1:13" s="1667" customFormat="1" ht="21" x14ac:dyDescent="0.15">
      <c r="A17" s="1451"/>
      <c r="B17" s="52"/>
      <c r="C17" s="1453"/>
      <c r="D17" s="60"/>
      <c r="E17" s="1494"/>
      <c r="F17" s="88"/>
      <c r="G17" s="34" t="s">
        <v>1281</v>
      </c>
      <c r="H17" s="56"/>
      <c r="I17" s="88"/>
      <c r="J17" s="34" t="s">
        <v>4221</v>
      </c>
      <c r="K17" s="956" t="s">
        <v>82</v>
      </c>
      <c r="L17" s="875" t="s">
        <v>10</v>
      </c>
      <c r="M17" s="956" t="s">
        <v>386</v>
      </c>
    </row>
    <row r="18" spans="1:13" s="1667" customFormat="1" x14ac:dyDescent="0.15">
      <c r="A18" s="1451"/>
      <c r="B18" s="52"/>
      <c r="C18" s="1453"/>
      <c r="D18" s="60"/>
      <c r="E18" s="1494"/>
      <c r="F18" s="88"/>
      <c r="G18" s="34" t="s">
        <v>4220</v>
      </c>
      <c r="H18" s="56"/>
      <c r="I18" s="88"/>
      <c r="J18" s="95" t="s">
        <v>10094</v>
      </c>
      <c r="K18" s="956" t="s">
        <v>82</v>
      </c>
      <c r="L18" s="875" t="s">
        <v>10</v>
      </c>
      <c r="M18" s="956" t="s">
        <v>386</v>
      </c>
    </row>
    <row r="19" spans="1:13" s="1667" customFormat="1" ht="21" x14ac:dyDescent="0.15">
      <c r="A19" s="1451"/>
      <c r="B19" s="52"/>
      <c r="C19" s="1453"/>
      <c r="D19" s="60"/>
      <c r="E19" s="1494"/>
      <c r="F19" s="88"/>
      <c r="G19" s="34" t="s">
        <v>4218</v>
      </c>
      <c r="H19" s="56"/>
      <c r="I19" s="88"/>
      <c r="J19" s="34" t="s">
        <v>10093</v>
      </c>
      <c r="K19" s="956" t="s">
        <v>82</v>
      </c>
      <c r="L19" s="875" t="s">
        <v>10</v>
      </c>
      <c r="M19" s="956" t="s">
        <v>386</v>
      </c>
    </row>
    <row r="20" spans="1:13" s="1667" customFormat="1" ht="21" x14ac:dyDescent="0.15">
      <c r="A20" s="1451"/>
      <c r="B20" s="52"/>
      <c r="C20" s="1453"/>
      <c r="D20" s="60"/>
      <c r="E20" s="1494"/>
      <c r="F20" s="88"/>
      <c r="G20" s="34" t="s">
        <v>10092</v>
      </c>
      <c r="H20" s="56"/>
      <c r="I20" s="88"/>
      <c r="J20" s="34" t="s">
        <v>10091</v>
      </c>
      <c r="K20" s="956" t="s">
        <v>82</v>
      </c>
      <c r="L20" s="875" t="s">
        <v>10</v>
      </c>
      <c r="M20" s="956" t="s">
        <v>386</v>
      </c>
    </row>
    <row r="21" spans="1:13" s="1667" customFormat="1" ht="42" x14ac:dyDescent="0.15">
      <c r="A21" s="1451"/>
      <c r="B21" s="52"/>
      <c r="C21" s="1453"/>
      <c r="D21" s="60"/>
      <c r="E21" s="1494"/>
      <c r="F21" s="88"/>
      <c r="G21" s="34" t="s">
        <v>538</v>
      </c>
      <c r="H21" s="56"/>
      <c r="I21" s="88"/>
      <c r="J21" s="34" t="s">
        <v>10090</v>
      </c>
      <c r="K21" s="34" t="s">
        <v>4213</v>
      </c>
      <c r="L21" s="86" t="s">
        <v>10</v>
      </c>
      <c r="M21" s="34" t="s">
        <v>386</v>
      </c>
    </row>
    <row r="22" spans="1:13" s="1667" customFormat="1" ht="42" x14ac:dyDescent="0.15">
      <c r="A22" s="1451"/>
      <c r="B22" s="52"/>
      <c r="C22" s="1453"/>
      <c r="D22" s="60"/>
      <c r="E22" s="1485"/>
      <c r="F22" s="1495"/>
      <c r="G22" s="34" t="s">
        <v>10089</v>
      </c>
      <c r="H22" s="56"/>
      <c r="I22" s="88"/>
      <c r="J22" s="34" t="s">
        <v>10088</v>
      </c>
      <c r="K22" s="34" t="s">
        <v>6135</v>
      </c>
      <c r="L22" s="86" t="s">
        <v>10</v>
      </c>
      <c r="M22" s="34" t="s">
        <v>386</v>
      </c>
    </row>
    <row r="23" spans="1:13" s="1667" customFormat="1" ht="42" x14ac:dyDescent="0.15">
      <c r="A23" s="1451"/>
      <c r="B23" s="52"/>
      <c r="C23" s="1456"/>
      <c r="D23" s="91"/>
      <c r="E23" s="1512" t="s">
        <v>91</v>
      </c>
      <c r="F23" s="1468" t="s">
        <v>3202</v>
      </c>
      <c r="G23" s="119" t="s">
        <v>10087</v>
      </c>
      <c r="H23" s="56"/>
      <c r="I23" s="88"/>
      <c r="J23" s="1468" t="s">
        <v>10086</v>
      </c>
      <c r="K23" s="347" t="s">
        <v>1072</v>
      </c>
      <c r="L23" s="1455" t="s">
        <v>5020</v>
      </c>
      <c r="M23" s="1495" t="s">
        <v>10085</v>
      </c>
    </row>
    <row r="24" spans="1:13" s="1667" customFormat="1" ht="52.5" x14ac:dyDescent="0.15">
      <c r="A24" s="1451"/>
      <c r="B24" s="52"/>
      <c r="C24" s="1456"/>
      <c r="D24" s="91"/>
      <c r="E24" s="1539" t="s">
        <v>459</v>
      </c>
      <c r="F24" s="1698" t="s">
        <v>6121</v>
      </c>
      <c r="G24" s="1698" t="s">
        <v>6120</v>
      </c>
      <c r="H24" s="56"/>
      <c r="I24" s="88"/>
      <c r="J24" s="1468" t="s">
        <v>10084</v>
      </c>
      <c r="K24" s="1032" t="s">
        <v>10083</v>
      </c>
      <c r="L24" s="36" t="s">
        <v>10</v>
      </c>
      <c r="M24" s="1047" t="s">
        <v>386</v>
      </c>
    </row>
    <row r="25" spans="1:13" s="1667" customFormat="1" ht="21" x14ac:dyDescent="0.15">
      <c r="A25" s="1451"/>
      <c r="B25" s="52"/>
      <c r="C25" s="1456"/>
      <c r="D25" s="91"/>
      <c r="E25" s="1512" t="s">
        <v>497</v>
      </c>
      <c r="F25" s="1468" t="s">
        <v>8913</v>
      </c>
      <c r="G25" s="1510" t="s">
        <v>10082</v>
      </c>
      <c r="H25" s="56"/>
      <c r="I25" s="88"/>
      <c r="J25" s="1468" t="s">
        <v>10081</v>
      </c>
      <c r="K25" s="347" t="s">
        <v>389</v>
      </c>
      <c r="L25" s="875" t="s">
        <v>10</v>
      </c>
      <c r="M25" s="1495" t="s">
        <v>104</v>
      </c>
    </row>
    <row r="26" spans="1:13" s="1667" customFormat="1" x14ac:dyDescent="0.15">
      <c r="A26" s="1451"/>
      <c r="B26" s="52"/>
      <c r="C26" s="1456"/>
      <c r="D26" s="91"/>
      <c r="E26" s="1466" t="s">
        <v>754</v>
      </c>
      <c r="F26" s="1477" t="s">
        <v>3142</v>
      </c>
      <c r="G26" s="1460" t="s">
        <v>10080</v>
      </c>
      <c r="H26" s="56"/>
      <c r="I26" s="88"/>
      <c r="J26" s="1468" t="s">
        <v>10079</v>
      </c>
      <c r="K26" s="1151" t="s">
        <v>388</v>
      </c>
      <c r="L26" s="875" t="s">
        <v>10</v>
      </c>
      <c r="M26" s="1495" t="s">
        <v>104</v>
      </c>
    </row>
    <row r="27" spans="1:13" s="1667" customFormat="1" x14ac:dyDescent="0.15">
      <c r="A27" s="1451"/>
      <c r="B27" s="52"/>
      <c r="C27" s="1456"/>
      <c r="D27" s="91"/>
      <c r="E27" s="1512" t="s">
        <v>498</v>
      </c>
      <c r="F27" s="1468" t="s">
        <v>10078</v>
      </c>
      <c r="G27" s="1510" t="s">
        <v>10078</v>
      </c>
      <c r="H27" s="56"/>
      <c r="I27" s="88"/>
      <c r="J27" s="1468" t="s">
        <v>10077</v>
      </c>
      <c r="K27" s="1151" t="s">
        <v>388</v>
      </c>
      <c r="L27" s="875" t="s">
        <v>10</v>
      </c>
      <c r="M27" s="1495" t="s">
        <v>104</v>
      </c>
    </row>
    <row r="28" spans="1:13" s="1667" customFormat="1" ht="31.5" x14ac:dyDescent="0.15">
      <c r="A28" s="1451"/>
      <c r="B28" s="52"/>
      <c r="C28" s="1456"/>
      <c r="D28" s="91"/>
      <c r="E28" s="1466" t="s">
        <v>747</v>
      </c>
      <c r="F28" s="1477" t="s">
        <v>4177</v>
      </c>
      <c r="G28" s="1461" t="s">
        <v>10076</v>
      </c>
      <c r="H28" s="56"/>
      <c r="I28" s="88"/>
      <c r="J28" s="1460" t="s">
        <v>10075</v>
      </c>
      <c r="K28" s="1151" t="s">
        <v>10074</v>
      </c>
      <c r="L28" s="2144" t="s">
        <v>10</v>
      </c>
      <c r="M28" s="1495" t="s">
        <v>104</v>
      </c>
    </row>
    <row r="29" spans="1:13" s="1667" customFormat="1" ht="21" x14ac:dyDescent="0.15">
      <c r="A29" s="1451"/>
      <c r="B29" s="52"/>
      <c r="C29" s="1456"/>
      <c r="D29" s="91"/>
      <c r="E29" s="1488"/>
      <c r="F29" s="1151"/>
      <c r="G29" s="1151"/>
      <c r="H29" s="56"/>
      <c r="I29" s="84"/>
      <c r="J29" s="222"/>
      <c r="K29" s="956" t="s">
        <v>10073</v>
      </c>
      <c r="L29" s="1720"/>
      <c r="M29" s="956" t="s">
        <v>386</v>
      </c>
    </row>
    <row r="30" spans="1:13" s="1667" customFormat="1" x14ac:dyDescent="0.15">
      <c r="A30" s="1451"/>
      <c r="B30" s="52"/>
      <c r="C30" s="1497" t="s">
        <v>122</v>
      </c>
      <c r="D30" s="1482" t="s">
        <v>2354</v>
      </c>
      <c r="E30" s="1489" t="s">
        <v>92</v>
      </c>
      <c r="F30" s="1463" t="s">
        <v>7</v>
      </c>
      <c r="G30" s="1520" t="s">
        <v>121</v>
      </c>
      <c r="H30" s="56"/>
      <c r="I30" s="1463" t="s">
        <v>2354</v>
      </c>
      <c r="J30" s="347" t="s">
        <v>120</v>
      </c>
      <c r="K30" s="1459" t="s">
        <v>11</v>
      </c>
      <c r="L30" s="2199" t="s">
        <v>10</v>
      </c>
      <c r="M30" s="1449" t="s">
        <v>1</v>
      </c>
    </row>
    <row r="31" spans="1:13" s="1667" customFormat="1" x14ac:dyDescent="0.15">
      <c r="A31" s="1451"/>
      <c r="B31" s="52"/>
      <c r="C31" s="1496"/>
      <c r="D31" s="1709" t="s">
        <v>10072</v>
      </c>
      <c r="E31" s="1485"/>
      <c r="F31" s="1495"/>
      <c r="G31" s="347" t="s">
        <v>10071</v>
      </c>
      <c r="H31" s="56"/>
      <c r="I31" s="88"/>
      <c r="J31" s="347" t="s">
        <v>10070</v>
      </c>
      <c r="K31" s="1459" t="s">
        <v>389</v>
      </c>
      <c r="L31" s="2200"/>
      <c r="M31" s="1449" t="s">
        <v>1</v>
      </c>
    </row>
    <row r="32" spans="1:13" s="1667" customFormat="1" ht="31.35" customHeight="1" x14ac:dyDescent="0.15">
      <c r="A32" s="1451"/>
      <c r="B32" s="52"/>
      <c r="C32" s="1496"/>
      <c r="D32" s="1709"/>
      <c r="E32" s="1697" t="s">
        <v>4289</v>
      </c>
      <c r="F32" s="1696" t="s">
        <v>10069</v>
      </c>
      <c r="G32" s="1695" t="s">
        <v>136</v>
      </c>
      <c r="H32" s="56"/>
      <c r="I32" s="88"/>
      <c r="J32" s="1476" t="s">
        <v>10068</v>
      </c>
      <c r="K32" s="1474" t="s">
        <v>5</v>
      </c>
      <c r="L32" s="2200"/>
      <c r="M32" s="1449" t="s">
        <v>1</v>
      </c>
    </row>
    <row r="33" spans="1:13" s="1667" customFormat="1" ht="9.6" customHeight="1" x14ac:dyDescent="0.15">
      <c r="A33" s="1451"/>
      <c r="B33" s="52"/>
      <c r="C33" s="1496"/>
      <c r="D33" s="97"/>
      <c r="E33" s="1694"/>
      <c r="F33" s="1693"/>
      <c r="G33" s="1692"/>
      <c r="H33" s="56"/>
      <c r="I33" s="88"/>
      <c r="J33" s="1476" t="s">
        <v>10067</v>
      </c>
      <c r="K33" s="1474" t="s">
        <v>387</v>
      </c>
      <c r="L33" s="2200"/>
      <c r="M33" s="1449" t="s">
        <v>1</v>
      </c>
    </row>
    <row r="34" spans="1:13" s="1667" customFormat="1" x14ac:dyDescent="0.15">
      <c r="A34" s="1451"/>
      <c r="B34" s="52"/>
      <c r="C34" s="1496"/>
      <c r="D34" s="52"/>
      <c r="E34" s="1691"/>
      <c r="F34" s="1690"/>
      <c r="G34" s="1476" t="s">
        <v>4977</v>
      </c>
      <c r="H34" s="56"/>
      <c r="I34" s="88"/>
      <c r="J34" s="1474" t="s">
        <v>10066</v>
      </c>
      <c r="K34" s="1474" t="s">
        <v>12</v>
      </c>
      <c r="L34" s="2200"/>
      <c r="M34" s="1449" t="s">
        <v>1</v>
      </c>
    </row>
    <row r="35" spans="1:13" s="1667" customFormat="1" ht="52.5" customHeight="1" x14ac:dyDescent="0.15">
      <c r="A35" s="1451"/>
      <c r="B35" s="52"/>
      <c r="C35" s="1496"/>
      <c r="D35" s="52"/>
      <c r="E35" s="1512" t="s">
        <v>2353</v>
      </c>
      <c r="F35" s="1459" t="s">
        <v>2352</v>
      </c>
      <c r="G35" s="1462" t="s">
        <v>59</v>
      </c>
      <c r="H35" s="56"/>
      <c r="I35" s="88"/>
      <c r="J35" s="347" t="s">
        <v>71</v>
      </c>
      <c r="K35" s="1459" t="s">
        <v>13</v>
      </c>
      <c r="L35" s="2200"/>
      <c r="M35" s="1449" t="s">
        <v>1</v>
      </c>
    </row>
    <row r="36" spans="1:13" s="1667" customFormat="1" x14ac:dyDescent="0.15">
      <c r="A36" s="1451"/>
      <c r="B36" s="52"/>
      <c r="C36" s="1496"/>
      <c r="D36" s="52"/>
      <c r="E36" s="2123" t="s">
        <v>103</v>
      </c>
      <c r="F36" s="2189" t="s">
        <v>14</v>
      </c>
      <c r="G36" s="1462" t="s">
        <v>543</v>
      </c>
      <c r="H36" s="56"/>
      <c r="I36" s="88"/>
      <c r="J36" s="347"/>
      <c r="K36" s="1460" t="s">
        <v>11</v>
      </c>
      <c r="L36" s="2200"/>
      <c r="M36" s="1449" t="s">
        <v>1</v>
      </c>
    </row>
    <row r="37" spans="1:13" s="1667" customFormat="1" ht="31.5" x14ac:dyDescent="0.15">
      <c r="A37" s="1451"/>
      <c r="B37" s="52"/>
      <c r="C37" s="1496"/>
      <c r="D37" s="52"/>
      <c r="E37" s="2125"/>
      <c r="F37" s="2189"/>
      <c r="G37" s="1462" t="s">
        <v>2351</v>
      </c>
      <c r="H37" s="56"/>
      <c r="I37" s="88"/>
      <c r="J37" s="347" t="s">
        <v>2350</v>
      </c>
      <c r="K37" s="1459" t="s">
        <v>10065</v>
      </c>
      <c r="L37" s="2200"/>
      <c r="M37" s="1449" t="s">
        <v>1</v>
      </c>
    </row>
    <row r="38" spans="1:13" s="1667" customFormat="1" ht="10.5" customHeight="1" x14ac:dyDescent="0.15">
      <c r="A38" s="1451"/>
      <c r="B38" s="52"/>
      <c r="C38" s="1496"/>
      <c r="D38" s="52"/>
      <c r="E38" s="1689" t="s">
        <v>4974</v>
      </c>
      <c r="F38" s="1463" t="s">
        <v>4161</v>
      </c>
      <c r="G38" s="1462" t="s">
        <v>60</v>
      </c>
      <c r="H38" s="56"/>
      <c r="I38" s="88"/>
      <c r="J38" s="347" t="s">
        <v>80</v>
      </c>
      <c r="K38" s="1459" t="s">
        <v>8</v>
      </c>
      <c r="L38" s="2200"/>
      <c r="M38" s="1449" t="s">
        <v>1</v>
      </c>
    </row>
    <row r="39" spans="1:13" s="1667" customFormat="1" ht="10.5" customHeight="1" x14ac:dyDescent="0.15">
      <c r="A39" s="1451"/>
      <c r="B39" s="52"/>
      <c r="C39" s="1496"/>
      <c r="D39" s="52"/>
      <c r="E39" s="1688"/>
      <c r="F39" s="1495"/>
      <c r="G39" s="1462" t="s">
        <v>10064</v>
      </c>
      <c r="H39" s="56"/>
      <c r="I39" s="88"/>
      <c r="J39" s="347" t="s">
        <v>10063</v>
      </c>
      <c r="K39" s="1459" t="s">
        <v>82</v>
      </c>
      <c r="L39" s="2200"/>
      <c r="M39" s="1449" t="s">
        <v>1</v>
      </c>
    </row>
    <row r="40" spans="1:13" s="1667" customFormat="1" ht="21" x14ac:dyDescent="0.15">
      <c r="A40" s="1451"/>
      <c r="B40" s="52"/>
      <c r="C40" s="1496"/>
      <c r="D40" s="52"/>
      <c r="E40" s="1489" t="s">
        <v>100</v>
      </c>
      <c r="F40" s="1477" t="s">
        <v>15</v>
      </c>
      <c r="G40" s="956" t="s">
        <v>691</v>
      </c>
      <c r="H40" s="56"/>
      <c r="I40" s="88"/>
      <c r="J40" s="347" t="s">
        <v>10062</v>
      </c>
      <c r="K40" s="1468" t="s">
        <v>6</v>
      </c>
      <c r="L40" s="2200"/>
      <c r="M40" s="1449" t="s">
        <v>1</v>
      </c>
    </row>
    <row r="41" spans="1:13" s="1667" customFormat="1" ht="21" x14ac:dyDescent="0.15">
      <c r="A41" s="1451"/>
      <c r="B41" s="60"/>
      <c r="C41" s="1496"/>
      <c r="D41" s="52"/>
      <c r="E41" s="1485"/>
      <c r="F41" s="1151"/>
      <c r="G41" s="84"/>
      <c r="H41" s="56"/>
      <c r="I41" s="88"/>
      <c r="J41" s="347" t="s">
        <v>10061</v>
      </c>
      <c r="K41" s="1368" t="s">
        <v>389</v>
      </c>
      <c r="L41" s="2200"/>
      <c r="M41" s="1449" t="s">
        <v>1</v>
      </c>
    </row>
    <row r="42" spans="1:13" s="1667" customFormat="1" x14ac:dyDescent="0.15">
      <c r="A42" s="1451"/>
      <c r="B42" s="60"/>
      <c r="C42" s="1496"/>
      <c r="D42" s="52"/>
      <c r="E42" s="1498" t="s">
        <v>498</v>
      </c>
      <c r="F42" s="1468" t="s">
        <v>2339</v>
      </c>
      <c r="G42" s="1462" t="s">
        <v>10060</v>
      </c>
      <c r="H42" s="56"/>
      <c r="I42" s="88"/>
      <c r="J42" s="347" t="s">
        <v>10059</v>
      </c>
      <c r="K42" s="1368" t="s">
        <v>389</v>
      </c>
      <c r="L42" s="2200"/>
      <c r="M42" s="1449" t="s">
        <v>1</v>
      </c>
    </row>
    <row r="43" spans="1:13" s="1667" customFormat="1" ht="54.75" customHeight="1" x14ac:dyDescent="0.15">
      <c r="A43" s="1451"/>
      <c r="B43" s="60"/>
      <c r="C43" s="1496"/>
      <c r="D43" s="52"/>
      <c r="E43" s="1498" t="s">
        <v>747</v>
      </c>
      <c r="F43" s="1459" t="s">
        <v>10058</v>
      </c>
      <c r="G43" s="1462" t="s">
        <v>10057</v>
      </c>
      <c r="H43" s="56"/>
      <c r="I43" s="84"/>
      <c r="J43" s="347" t="s">
        <v>10056</v>
      </c>
      <c r="K43" s="1508" t="s">
        <v>11</v>
      </c>
      <c r="L43" s="2201"/>
      <c r="M43" s="1449" t="s">
        <v>1</v>
      </c>
    </row>
    <row r="44" spans="1:13" s="1667" customFormat="1" ht="21" x14ac:dyDescent="0.15">
      <c r="A44" s="1454"/>
      <c r="B44" s="231"/>
      <c r="C44" s="1461" t="s">
        <v>94</v>
      </c>
      <c r="D44" s="1457" t="s">
        <v>4948</v>
      </c>
      <c r="E44" s="1466" t="s">
        <v>497</v>
      </c>
      <c r="F44" s="1477" t="s">
        <v>10055</v>
      </c>
      <c r="G44" s="1462" t="s">
        <v>10054</v>
      </c>
      <c r="H44" s="56"/>
      <c r="I44" s="1459" t="s">
        <v>4948</v>
      </c>
      <c r="J44" s="347" t="s">
        <v>10053</v>
      </c>
      <c r="K44" s="1520" t="s">
        <v>389</v>
      </c>
      <c r="L44" s="1455" t="s">
        <v>10</v>
      </c>
      <c r="M44" s="1459" t="s">
        <v>104</v>
      </c>
    </row>
    <row r="45" spans="1:13" s="1667" customFormat="1" x14ac:dyDescent="0.15">
      <c r="A45" s="1454"/>
      <c r="B45" s="231"/>
      <c r="C45" s="1461" t="s">
        <v>119</v>
      </c>
      <c r="D45" s="1457" t="s">
        <v>4131</v>
      </c>
      <c r="E45" s="1466" t="s">
        <v>88</v>
      </c>
      <c r="F45" s="1477" t="s">
        <v>4133</v>
      </c>
      <c r="G45" s="1589" t="s">
        <v>10052</v>
      </c>
      <c r="H45" s="56"/>
      <c r="I45" s="1463" t="s">
        <v>4131</v>
      </c>
      <c r="J45" s="347" t="s">
        <v>10051</v>
      </c>
      <c r="K45" s="1520" t="s">
        <v>389</v>
      </c>
      <c r="L45" s="1455" t="s">
        <v>10</v>
      </c>
      <c r="M45" s="1459" t="s">
        <v>104</v>
      </c>
    </row>
    <row r="46" spans="1:13" s="1667" customFormat="1" x14ac:dyDescent="0.15">
      <c r="A46" s="1454"/>
      <c r="B46" s="231"/>
      <c r="C46" s="1461" t="s">
        <v>107</v>
      </c>
      <c r="D46" s="1457" t="s">
        <v>10049</v>
      </c>
      <c r="E46" s="1466" t="s">
        <v>88</v>
      </c>
      <c r="F46" s="1477" t="s">
        <v>5904</v>
      </c>
      <c r="G46" s="1449" t="s">
        <v>10050</v>
      </c>
      <c r="H46" s="56"/>
      <c r="I46" s="1687" t="s">
        <v>10049</v>
      </c>
      <c r="J46" s="347" t="s">
        <v>10048</v>
      </c>
      <c r="K46" s="1520" t="s">
        <v>389</v>
      </c>
      <c r="L46" s="2199" t="s">
        <v>10</v>
      </c>
      <c r="M46" s="1459" t="s">
        <v>104</v>
      </c>
    </row>
    <row r="47" spans="1:13" s="1667" customFormat="1" ht="31.5" x14ac:dyDescent="0.15">
      <c r="A47" s="1454"/>
      <c r="B47" s="231"/>
      <c r="C47" s="1456"/>
      <c r="D47" s="78"/>
      <c r="E47" s="460"/>
      <c r="F47" s="97"/>
      <c r="G47" s="1501"/>
      <c r="H47" s="56"/>
      <c r="I47" s="331"/>
      <c r="J47" s="347" t="s">
        <v>4126</v>
      </c>
      <c r="K47" s="1520" t="s">
        <v>10047</v>
      </c>
      <c r="L47" s="2200"/>
      <c r="M47" s="1459" t="s">
        <v>104</v>
      </c>
    </row>
    <row r="48" spans="1:13" s="1667" customFormat="1" x14ac:dyDescent="0.15">
      <c r="A48" s="1454"/>
      <c r="B48" s="231"/>
      <c r="C48" s="1150"/>
      <c r="D48" s="1142"/>
      <c r="E48" s="1464" t="s">
        <v>87</v>
      </c>
      <c r="F48" s="1477" t="s">
        <v>10046</v>
      </c>
      <c r="G48" s="1462" t="s">
        <v>10045</v>
      </c>
      <c r="H48" s="56"/>
      <c r="I48" s="1686"/>
      <c r="J48" s="347" t="s">
        <v>10044</v>
      </c>
      <c r="K48" s="1520" t="s">
        <v>727</v>
      </c>
      <c r="L48" s="2201"/>
      <c r="M48" s="1459" t="s">
        <v>104</v>
      </c>
    </row>
    <row r="49" spans="1:13" s="1667" customFormat="1" ht="10.5" customHeight="1" x14ac:dyDescent="0.15">
      <c r="A49" s="1488"/>
      <c r="B49" s="1288"/>
      <c r="C49" s="1510" t="s">
        <v>118</v>
      </c>
      <c r="D49" s="1472" t="s">
        <v>10043</v>
      </c>
      <c r="E49" s="1512" t="s">
        <v>88</v>
      </c>
      <c r="F49" s="1459" t="s">
        <v>10042</v>
      </c>
      <c r="G49" s="1462" t="s">
        <v>4990</v>
      </c>
      <c r="H49" s="84"/>
      <c r="I49" s="347" t="s">
        <v>10041</v>
      </c>
      <c r="J49" s="347" t="s">
        <v>10040</v>
      </c>
      <c r="K49" s="1520" t="s">
        <v>82</v>
      </c>
      <c r="L49" s="1455" t="s">
        <v>10</v>
      </c>
      <c r="M49" s="1459" t="s">
        <v>104</v>
      </c>
    </row>
    <row r="50" spans="1:13" s="1667" customFormat="1" ht="9.6" customHeight="1" x14ac:dyDescent="0.15">
      <c r="A50" s="1466" t="s">
        <v>8882</v>
      </c>
      <c r="B50" s="2133" t="s">
        <v>531</v>
      </c>
      <c r="C50" s="1584" t="s">
        <v>98</v>
      </c>
      <c r="D50" s="78" t="s">
        <v>10037</v>
      </c>
      <c r="E50" s="1454" t="s">
        <v>88</v>
      </c>
      <c r="F50" s="88" t="s">
        <v>10039</v>
      </c>
      <c r="G50" s="1449" t="s">
        <v>10038</v>
      </c>
      <c r="H50" s="55" t="s">
        <v>4937</v>
      </c>
      <c r="I50" s="78" t="s">
        <v>10037</v>
      </c>
      <c r="J50" s="1460" t="s">
        <v>10036</v>
      </c>
      <c r="K50" s="1520" t="s">
        <v>389</v>
      </c>
      <c r="L50" s="1455" t="s">
        <v>10</v>
      </c>
      <c r="M50" s="1459" t="s">
        <v>386</v>
      </c>
    </row>
    <row r="51" spans="1:13" s="2" customFormat="1" ht="52.5" x14ac:dyDescent="0.15">
      <c r="A51" s="1454"/>
      <c r="B51" s="1709"/>
      <c r="C51" s="1518" t="s">
        <v>122</v>
      </c>
      <c r="D51" s="1457" t="s">
        <v>369</v>
      </c>
      <c r="E51" s="1447" t="s">
        <v>88</v>
      </c>
      <c r="F51" s="1445" t="s">
        <v>5892</v>
      </c>
      <c r="G51" s="67" t="s">
        <v>7732</v>
      </c>
      <c r="H51" s="55"/>
      <c r="I51" s="1468" t="s">
        <v>369</v>
      </c>
      <c r="J51" s="34" t="s">
        <v>10035</v>
      </c>
      <c r="K51" s="1520" t="s">
        <v>389</v>
      </c>
      <c r="L51" s="86" t="s">
        <v>10</v>
      </c>
      <c r="M51" s="34" t="s">
        <v>1</v>
      </c>
    </row>
    <row r="52" spans="1:13" s="2" customFormat="1" x14ac:dyDescent="0.15">
      <c r="A52" s="1454"/>
      <c r="B52" s="88"/>
      <c r="C52" s="1518" t="s">
        <v>119</v>
      </c>
      <c r="D52" s="1492" t="s">
        <v>7729</v>
      </c>
      <c r="E52" s="1447" t="s">
        <v>87</v>
      </c>
      <c r="F52" s="1445" t="s">
        <v>10034</v>
      </c>
      <c r="G52" s="34" t="s">
        <v>10033</v>
      </c>
      <c r="H52" s="55"/>
      <c r="I52" s="119" t="s">
        <v>7729</v>
      </c>
      <c r="J52" s="956" t="s">
        <v>10032</v>
      </c>
      <c r="K52" s="1508" t="s">
        <v>387</v>
      </c>
      <c r="L52" s="86" t="s">
        <v>10</v>
      </c>
      <c r="M52" s="34" t="s">
        <v>1</v>
      </c>
    </row>
    <row r="53" spans="1:13" s="1667" customFormat="1" ht="10.5" customHeight="1" x14ac:dyDescent="0.15">
      <c r="A53" s="1454"/>
      <c r="B53" s="88"/>
      <c r="C53" s="1465" t="s">
        <v>107</v>
      </c>
      <c r="D53" s="1492" t="s">
        <v>34</v>
      </c>
      <c r="E53" s="1512" t="s">
        <v>88</v>
      </c>
      <c r="F53" s="1459" t="s">
        <v>4935</v>
      </c>
      <c r="G53" s="956" t="s">
        <v>556</v>
      </c>
      <c r="H53" s="56"/>
      <c r="I53" s="97" t="s">
        <v>34</v>
      </c>
      <c r="J53" s="1460" t="s">
        <v>10031</v>
      </c>
      <c r="K53" s="1463" t="s">
        <v>6</v>
      </c>
      <c r="L53" s="56" t="s">
        <v>10</v>
      </c>
      <c r="M53" s="1449" t="s">
        <v>1</v>
      </c>
    </row>
    <row r="54" spans="1:13" s="1667" customFormat="1" ht="43.5" customHeight="1" x14ac:dyDescent="0.15">
      <c r="A54" s="1454"/>
      <c r="B54" s="1709"/>
      <c r="C54" s="2137" t="s">
        <v>118</v>
      </c>
      <c r="D54" s="2136" t="s">
        <v>35</v>
      </c>
      <c r="E54" s="1454" t="s">
        <v>88</v>
      </c>
      <c r="F54" s="88" t="s">
        <v>7722</v>
      </c>
      <c r="G54" s="1462" t="s">
        <v>558</v>
      </c>
      <c r="H54" s="1832"/>
      <c r="I54" s="2133" t="s">
        <v>35</v>
      </c>
      <c r="J54" s="347" t="s">
        <v>10030</v>
      </c>
      <c r="K54" s="1459" t="s">
        <v>354</v>
      </c>
      <c r="L54" s="2199" t="s">
        <v>10</v>
      </c>
      <c r="M54" s="347" t="s">
        <v>1</v>
      </c>
    </row>
    <row r="55" spans="1:13" s="1667" customFormat="1" ht="31.5" x14ac:dyDescent="0.15">
      <c r="A55" s="1454"/>
      <c r="B55" s="1709"/>
      <c r="C55" s="2145"/>
      <c r="D55" s="1753"/>
      <c r="E55" s="1454"/>
      <c r="F55" s="88"/>
      <c r="G55" s="1462" t="s">
        <v>560</v>
      </c>
      <c r="H55" s="1832"/>
      <c r="I55" s="1709"/>
      <c r="J55" s="347" t="s">
        <v>678</v>
      </c>
      <c r="K55" s="1685" t="s">
        <v>117</v>
      </c>
      <c r="L55" s="2200"/>
      <c r="M55" s="347" t="s">
        <v>1</v>
      </c>
    </row>
    <row r="56" spans="1:13" s="1667" customFormat="1" ht="31.5" x14ac:dyDescent="0.15">
      <c r="A56" s="1454"/>
      <c r="B56" s="78"/>
      <c r="C56" s="2145"/>
      <c r="D56" s="1753"/>
      <c r="E56" s="1454"/>
      <c r="F56" s="88"/>
      <c r="G56" s="1462" t="s">
        <v>561</v>
      </c>
      <c r="H56" s="56"/>
      <c r="I56" s="1709"/>
      <c r="J56" s="347" t="s">
        <v>2280</v>
      </c>
      <c r="K56" s="1685" t="s">
        <v>17</v>
      </c>
      <c r="L56" s="2200"/>
      <c r="M56" s="347" t="s">
        <v>1</v>
      </c>
    </row>
    <row r="57" spans="1:13" s="1667" customFormat="1" ht="52.5" x14ac:dyDescent="0.15">
      <c r="A57" s="1454"/>
      <c r="B57" s="78"/>
      <c r="C57" s="2145"/>
      <c r="D57" s="1753"/>
      <c r="E57" s="1454"/>
      <c r="F57" s="88"/>
      <c r="G57" s="1462" t="s">
        <v>352</v>
      </c>
      <c r="H57" s="56"/>
      <c r="I57" s="1709"/>
      <c r="J57" s="347" t="s">
        <v>10029</v>
      </c>
      <c r="K57" s="1459" t="s">
        <v>351</v>
      </c>
      <c r="L57" s="2200"/>
      <c r="M57" s="347" t="s">
        <v>1</v>
      </c>
    </row>
    <row r="58" spans="1:13" s="1667" customFormat="1" ht="42" x14ac:dyDescent="0.15">
      <c r="A58" s="2135"/>
      <c r="B58" s="1753"/>
      <c r="C58" s="2145"/>
      <c r="D58" s="1753"/>
      <c r="E58" s="1494"/>
      <c r="F58" s="88"/>
      <c r="G58" s="1462" t="s">
        <v>562</v>
      </c>
      <c r="H58" s="56"/>
      <c r="I58" s="63"/>
      <c r="J58" s="347" t="s">
        <v>10028</v>
      </c>
      <c r="K58" s="1459" t="s">
        <v>10027</v>
      </c>
      <c r="L58" s="2200"/>
      <c r="M58" s="347" t="s">
        <v>1</v>
      </c>
    </row>
    <row r="59" spans="1:13" s="1667" customFormat="1" ht="31.5" x14ac:dyDescent="0.15">
      <c r="A59" s="2135"/>
      <c r="B59" s="1753"/>
      <c r="C59" s="2145"/>
      <c r="D59" s="1753"/>
      <c r="E59" s="1494"/>
      <c r="F59" s="88"/>
      <c r="G59" s="1462" t="s">
        <v>617</v>
      </c>
      <c r="H59" s="56"/>
      <c r="I59" s="88"/>
      <c r="J59" s="347" t="s">
        <v>10026</v>
      </c>
      <c r="K59" s="1459" t="s">
        <v>387</v>
      </c>
      <c r="L59" s="2200"/>
      <c r="M59" s="347" t="s">
        <v>1</v>
      </c>
    </row>
    <row r="60" spans="1:13" s="1667" customFormat="1" ht="21" customHeight="1" x14ac:dyDescent="0.15">
      <c r="A60" s="2135"/>
      <c r="B60" s="1753"/>
      <c r="C60" s="1458" t="s">
        <v>116</v>
      </c>
      <c r="D60" s="1457" t="s">
        <v>36</v>
      </c>
      <c r="E60" s="1512" t="s">
        <v>88</v>
      </c>
      <c r="F60" s="1459" t="s">
        <v>330</v>
      </c>
      <c r="G60" s="347" t="s">
        <v>1221</v>
      </c>
      <c r="H60" s="56"/>
      <c r="I60" s="1460" t="s">
        <v>36</v>
      </c>
      <c r="J60" s="347" t="s">
        <v>10025</v>
      </c>
      <c r="K60" s="1459" t="s">
        <v>5</v>
      </c>
      <c r="L60" s="2199" t="s">
        <v>10</v>
      </c>
      <c r="M60" s="2127" t="s">
        <v>1</v>
      </c>
    </row>
    <row r="61" spans="1:13" s="1667" customFormat="1" ht="9.6" customHeight="1" x14ac:dyDescent="0.15">
      <c r="A61" s="1454"/>
      <c r="B61" s="231"/>
      <c r="C61" s="1506"/>
      <c r="D61" s="1142"/>
      <c r="E61" s="1516" t="s">
        <v>89</v>
      </c>
      <c r="F61" s="1468" t="s">
        <v>10024</v>
      </c>
      <c r="G61" s="84" t="s">
        <v>10023</v>
      </c>
      <c r="H61" s="56"/>
      <c r="I61" s="97"/>
      <c r="J61" s="347" t="s">
        <v>10022</v>
      </c>
      <c r="K61" s="1459" t="s">
        <v>387</v>
      </c>
      <c r="L61" s="2201"/>
      <c r="M61" s="1760"/>
    </row>
    <row r="62" spans="1:13" s="1667" customFormat="1" x14ac:dyDescent="0.15">
      <c r="A62" s="1466" t="s">
        <v>8872</v>
      </c>
      <c r="B62" s="1492" t="s">
        <v>48</v>
      </c>
      <c r="C62" s="2137" t="s">
        <v>93</v>
      </c>
      <c r="D62" s="2136" t="s">
        <v>37</v>
      </c>
      <c r="E62" s="1516" t="s">
        <v>92</v>
      </c>
      <c r="F62" s="1468" t="s">
        <v>18</v>
      </c>
      <c r="G62" s="347" t="s">
        <v>10021</v>
      </c>
      <c r="H62" s="1460" t="s">
        <v>48</v>
      </c>
      <c r="I62" s="2133" t="s">
        <v>37</v>
      </c>
      <c r="J62" s="347" t="s">
        <v>10020</v>
      </c>
      <c r="K62" s="1459" t="s">
        <v>12</v>
      </c>
      <c r="L62" s="2199" t="s">
        <v>10</v>
      </c>
      <c r="M62" s="347" t="s">
        <v>1</v>
      </c>
    </row>
    <row r="63" spans="1:13" s="1667" customFormat="1" x14ac:dyDescent="0.15">
      <c r="A63" s="1454"/>
      <c r="B63" s="231"/>
      <c r="C63" s="2145"/>
      <c r="D63" s="1753"/>
      <c r="E63" s="1515" t="s">
        <v>89</v>
      </c>
      <c r="F63" s="1477" t="s">
        <v>4926</v>
      </c>
      <c r="G63" s="1589" t="s">
        <v>4925</v>
      </c>
      <c r="H63" s="56"/>
      <c r="I63" s="1709"/>
      <c r="J63" s="347" t="s">
        <v>10019</v>
      </c>
      <c r="K63" s="1459" t="s">
        <v>6</v>
      </c>
      <c r="L63" s="2200"/>
      <c r="M63" s="347" t="s">
        <v>1</v>
      </c>
    </row>
    <row r="64" spans="1:13" s="1667" customFormat="1" x14ac:dyDescent="0.15">
      <c r="A64" s="1454"/>
      <c r="B64" s="231"/>
      <c r="C64" s="1456"/>
      <c r="D64" s="78"/>
      <c r="E64" s="1485"/>
      <c r="F64" s="1151"/>
      <c r="G64" s="1589" t="s">
        <v>10018</v>
      </c>
      <c r="H64" s="56"/>
      <c r="I64" s="97"/>
      <c r="J64" s="347" t="s">
        <v>8870</v>
      </c>
      <c r="K64" s="1459" t="s">
        <v>12</v>
      </c>
      <c r="L64" s="2200"/>
      <c r="M64" s="347"/>
    </row>
    <row r="65" spans="1:13" s="2" customFormat="1" ht="21" x14ac:dyDescent="0.15">
      <c r="A65" s="959"/>
      <c r="B65" s="229"/>
      <c r="C65" s="1456"/>
      <c r="D65" s="78"/>
      <c r="E65" s="1516" t="s">
        <v>497</v>
      </c>
      <c r="F65" s="1452" t="s">
        <v>4918</v>
      </c>
      <c r="G65" s="1521" t="s">
        <v>10017</v>
      </c>
      <c r="H65" s="55"/>
      <c r="I65" s="97"/>
      <c r="J65" s="34" t="s">
        <v>10016</v>
      </c>
      <c r="K65" s="1452" t="s">
        <v>6</v>
      </c>
      <c r="L65" s="2200"/>
      <c r="M65" s="34" t="s">
        <v>1</v>
      </c>
    </row>
    <row r="66" spans="1:13" s="2" customFormat="1" x14ac:dyDescent="0.15">
      <c r="A66" s="959"/>
      <c r="B66" s="229"/>
      <c r="C66" s="1456"/>
      <c r="D66" s="78"/>
      <c r="E66" s="1516" t="s">
        <v>754</v>
      </c>
      <c r="F66" s="1452" t="s">
        <v>10015</v>
      </c>
      <c r="G66" s="1521" t="s">
        <v>4090</v>
      </c>
      <c r="H66" s="55"/>
      <c r="I66" s="97"/>
      <c r="J66" s="34" t="s">
        <v>10014</v>
      </c>
      <c r="K66" s="34" t="s">
        <v>11</v>
      </c>
      <c r="L66" s="2200"/>
      <c r="M66" s="34" t="s">
        <v>1</v>
      </c>
    </row>
    <row r="67" spans="1:13" s="1667" customFormat="1" x14ac:dyDescent="0.15">
      <c r="A67" s="1454"/>
      <c r="B67" s="231"/>
      <c r="C67" s="1456"/>
      <c r="D67" s="78"/>
      <c r="E67" s="1516" t="s">
        <v>747</v>
      </c>
      <c r="F67" s="1468" t="s">
        <v>6734</v>
      </c>
      <c r="G67" s="148" t="s">
        <v>10013</v>
      </c>
      <c r="H67" s="56"/>
      <c r="I67" s="97"/>
      <c r="J67" s="347" t="s">
        <v>10012</v>
      </c>
      <c r="K67" s="1459" t="s">
        <v>389</v>
      </c>
      <c r="L67" s="2200"/>
      <c r="M67" s="347" t="s">
        <v>104</v>
      </c>
    </row>
    <row r="68" spans="1:13" s="1667" customFormat="1" ht="21" x14ac:dyDescent="0.15">
      <c r="A68" s="1454"/>
      <c r="B68" s="231"/>
      <c r="C68" s="1456"/>
      <c r="D68" s="78"/>
      <c r="E68" s="1516" t="s">
        <v>95</v>
      </c>
      <c r="F68" s="1468" t="s">
        <v>10011</v>
      </c>
      <c r="G68" s="42" t="s">
        <v>10010</v>
      </c>
      <c r="H68" s="56"/>
      <c r="I68" s="97"/>
      <c r="J68" s="347" t="s">
        <v>10009</v>
      </c>
      <c r="K68" s="1459" t="s">
        <v>389</v>
      </c>
      <c r="L68" s="2200"/>
      <c r="M68" s="347" t="s">
        <v>104</v>
      </c>
    </row>
    <row r="69" spans="1:13" s="1667" customFormat="1" x14ac:dyDescent="0.15">
      <c r="A69" s="1454"/>
      <c r="B69" s="231"/>
      <c r="C69" s="1456"/>
      <c r="D69" s="78"/>
      <c r="E69" s="1516" t="s">
        <v>395</v>
      </c>
      <c r="F69" s="1468" t="s">
        <v>9955</v>
      </c>
      <c r="G69" s="148" t="s">
        <v>10008</v>
      </c>
      <c r="H69" s="56"/>
      <c r="I69" s="97"/>
      <c r="J69" s="347" t="s">
        <v>10007</v>
      </c>
      <c r="K69" s="1459" t="s">
        <v>389</v>
      </c>
      <c r="L69" s="2200"/>
      <c r="M69" s="347" t="s">
        <v>104</v>
      </c>
    </row>
    <row r="70" spans="1:13" s="1667" customFormat="1" x14ac:dyDescent="0.15">
      <c r="A70" s="1454"/>
      <c r="B70" s="231"/>
      <c r="C70" s="1456"/>
      <c r="D70" s="78"/>
      <c r="E70" s="1516" t="s">
        <v>434</v>
      </c>
      <c r="F70" s="1468" t="s">
        <v>4900</v>
      </c>
      <c r="G70" s="1684" t="s">
        <v>10006</v>
      </c>
      <c r="H70" s="56"/>
      <c r="I70" s="97"/>
      <c r="J70" s="347" t="s">
        <v>10005</v>
      </c>
      <c r="K70" s="1459" t="s">
        <v>389</v>
      </c>
      <c r="L70" s="2200"/>
      <c r="M70" s="347" t="s">
        <v>104</v>
      </c>
    </row>
    <row r="71" spans="1:13" s="1667" customFormat="1" x14ac:dyDescent="0.15">
      <c r="A71" s="1454"/>
      <c r="B71" s="231"/>
      <c r="C71" s="1456"/>
      <c r="D71" s="78"/>
      <c r="E71" s="1516" t="s">
        <v>892</v>
      </c>
      <c r="F71" s="1468" t="s">
        <v>10004</v>
      </c>
      <c r="G71" s="1684" t="s">
        <v>10004</v>
      </c>
      <c r="H71" s="56"/>
      <c r="I71" s="97"/>
      <c r="J71" s="347" t="s">
        <v>10003</v>
      </c>
      <c r="K71" s="1459" t="s">
        <v>389</v>
      </c>
      <c r="L71" s="2200"/>
      <c r="M71" s="347" t="s">
        <v>104</v>
      </c>
    </row>
    <row r="72" spans="1:13" s="1667" customFormat="1" x14ac:dyDescent="0.15">
      <c r="A72" s="1454"/>
      <c r="B72" s="231"/>
      <c r="C72" s="1456"/>
      <c r="D72" s="78"/>
      <c r="E72" s="1516" t="s">
        <v>579</v>
      </c>
      <c r="F72" s="1468" t="s">
        <v>10002</v>
      </c>
      <c r="G72" s="1684" t="s">
        <v>10001</v>
      </c>
      <c r="H72" s="56"/>
      <c r="I72" s="97"/>
      <c r="J72" s="347" t="s">
        <v>10000</v>
      </c>
      <c r="K72" s="1459" t="s">
        <v>387</v>
      </c>
      <c r="L72" s="2200"/>
      <c r="M72" s="347" t="s">
        <v>104</v>
      </c>
    </row>
    <row r="73" spans="1:13" s="1667" customFormat="1" x14ac:dyDescent="0.15">
      <c r="A73" s="1454"/>
      <c r="B73" s="231"/>
      <c r="C73" s="1150"/>
      <c r="D73" s="1142"/>
      <c r="E73" s="1516" t="s">
        <v>937</v>
      </c>
      <c r="F73" s="1468" t="s">
        <v>9999</v>
      </c>
      <c r="G73" s="1684" t="s">
        <v>9998</v>
      </c>
      <c r="H73" s="56"/>
      <c r="I73" s="97"/>
      <c r="J73" s="347" t="s">
        <v>9997</v>
      </c>
      <c r="K73" s="1459" t="s">
        <v>388</v>
      </c>
      <c r="L73" s="2201"/>
      <c r="M73" s="347" t="s">
        <v>104</v>
      </c>
    </row>
    <row r="74" spans="1:13" s="1667" customFormat="1" x14ac:dyDescent="0.15">
      <c r="A74" s="1454"/>
      <c r="B74" s="231"/>
      <c r="C74" s="1496" t="s">
        <v>90</v>
      </c>
      <c r="D74" s="52" t="s">
        <v>38</v>
      </c>
      <c r="E74" s="1516" t="s">
        <v>92</v>
      </c>
      <c r="F74" s="1468" t="s">
        <v>9996</v>
      </c>
      <c r="G74" s="1510" t="s">
        <v>9995</v>
      </c>
      <c r="H74" s="1456"/>
      <c r="I74" s="1449" t="s">
        <v>38</v>
      </c>
      <c r="J74" s="1468" t="s">
        <v>9994</v>
      </c>
      <c r="K74" s="34" t="s">
        <v>11</v>
      </c>
      <c r="L74" s="1450" t="s">
        <v>10</v>
      </c>
      <c r="M74" s="119" t="s">
        <v>20</v>
      </c>
    </row>
    <row r="75" spans="1:13" s="1667" customFormat="1" x14ac:dyDescent="0.15">
      <c r="A75" s="1454"/>
      <c r="B75" s="231"/>
      <c r="C75" s="1496"/>
      <c r="D75" s="52"/>
      <c r="E75" s="1516" t="s">
        <v>89</v>
      </c>
      <c r="F75" s="1468" t="s">
        <v>21</v>
      </c>
      <c r="G75" s="1510" t="s">
        <v>9993</v>
      </c>
      <c r="H75" s="1456"/>
      <c r="I75" s="56"/>
      <c r="J75" s="1468" t="s">
        <v>9992</v>
      </c>
      <c r="K75" s="1468" t="s">
        <v>22</v>
      </c>
      <c r="L75" s="1532"/>
      <c r="M75" s="119" t="s">
        <v>20</v>
      </c>
    </row>
    <row r="76" spans="1:13" s="1667" customFormat="1" ht="31.5" customHeight="1" x14ac:dyDescent="0.15">
      <c r="A76" s="1454"/>
      <c r="B76" s="231"/>
      <c r="C76" s="1451"/>
      <c r="D76" s="52"/>
      <c r="E76" s="1514" t="s">
        <v>2227</v>
      </c>
      <c r="F76" s="1459" t="s">
        <v>4858</v>
      </c>
      <c r="G76" s="1510" t="s">
        <v>62</v>
      </c>
      <c r="H76" s="1456"/>
      <c r="I76" s="56"/>
      <c r="J76" s="1468" t="s">
        <v>73</v>
      </c>
      <c r="K76" s="1468" t="s">
        <v>23</v>
      </c>
      <c r="L76" s="1532"/>
      <c r="M76" s="119" t="s">
        <v>20</v>
      </c>
    </row>
    <row r="77" spans="1:13" s="1667" customFormat="1" ht="9" customHeight="1" x14ac:dyDescent="0.15">
      <c r="A77" s="1454"/>
      <c r="B77" s="231"/>
      <c r="C77" s="1451"/>
      <c r="D77" s="52"/>
      <c r="E77" s="1514" t="s">
        <v>459</v>
      </c>
      <c r="F77" s="1354" t="s">
        <v>6924</v>
      </c>
      <c r="G77" s="34" t="s">
        <v>4856</v>
      </c>
      <c r="H77" s="1456"/>
      <c r="I77" s="56"/>
      <c r="J77" s="1468" t="s">
        <v>9991</v>
      </c>
      <c r="K77" s="1459" t="s">
        <v>389</v>
      </c>
      <c r="L77" s="1532"/>
      <c r="M77" s="119" t="s">
        <v>20</v>
      </c>
    </row>
    <row r="78" spans="1:13" s="1667" customFormat="1" x14ac:dyDescent="0.15">
      <c r="A78" s="1454"/>
      <c r="B78" s="231"/>
      <c r="C78" s="1451"/>
      <c r="D78" s="52"/>
      <c r="E78" s="1514" t="s">
        <v>497</v>
      </c>
      <c r="F78" s="1468" t="s">
        <v>9990</v>
      </c>
      <c r="G78" s="1462" t="s">
        <v>9989</v>
      </c>
      <c r="H78" s="1451"/>
      <c r="I78" s="56"/>
      <c r="J78" s="1459" t="s">
        <v>9988</v>
      </c>
      <c r="K78" s="1459" t="s">
        <v>389</v>
      </c>
      <c r="L78" s="1532"/>
      <c r="M78" s="347" t="s">
        <v>104</v>
      </c>
    </row>
    <row r="79" spans="1:13" s="1667" customFormat="1" x14ac:dyDescent="0.15">
      <c r="A79" s="1454"/>
      <c r="B79" s="231"/>
      <c r="C79" s="1451"/>
      <c r="D79" s="52"/>
      <c r="E79" s="1514" t="s">
        <v>754</v>
      </c>
      <c r="F79" s="1468" t="s">
        <v>5866</v>
      </c>
      <c r="G79" s="1462" t="s">
        <v>9987</v>
      </c>
      <c r="H79" s="1451"/>
      <c r="I79" s="56"/>
      <c r="J79" s="1459" t="s">
        <v>9986</v>
      </c>
      <c r="K79" s="1459" t="s">
        <v>389</v>
      </c>
      <c r="L79" s="1532"/>
      <c r="M79" s="347" t="s">
        <v>104</v>
      </c>
    </row>
    <row r="80" spans="1:13" s="1667" customFormat="1" x14ac:dyDescent="0.15">
      <c r="A80" s="1454"/>
      <c r="B80" s="231"/>
      <c r="C80" s="1451"/>
      <c r="D80" s="52"/>
      <c r="E80" s="1514" t="s">
        <v>498</v>
      </c>
      <c r="F80" s="1468" t="s">
        <v>924</v>
      </c>
      <c r="G80" s="1462" t="s">
        <v>9985</v>
      </c>
      <c r="H80" s="1451"/>
      <c r="I80" s="56"/>
      <c r="J80" s="1459" t="s">
        <v>6908</v>
      </c>
      <c r="K80" s="1459" t="s">
        <v>389</v>
      </c>
      <c r="L80" s="1532"/>
      <c r="M80" s="347" t="s">
        <v>104</v>
      </c>
    </row>
    <row r="81" spans="1:13" s="1667" customFormat="1" x14ac:dyDescent="0.15">
      <c r="A81" s="1454"/>
      <c r="B81" s="231"/>
      <c r="C81" s="1451"/>
      <c r="D81" s="52"/>
      <c r="E81" s="1514" t="s">
        <v>747</v>
      </c>
      <c r="F81" s="1468" t="s">
        <v>6906</v>
      </c>
      <c r="G81" s="1462" t="s">
        <v>6906</v>
      </c>
      <c r="H81" s="1451"/>
      <c r="I81" s="56"/>
      <c r="J81" s="1459" t="s">
        <v>9984</v>
      </c>
      <c r="K81" s="1459" t="s">
        <v>389</v>
      </c>
      <c r="L81" s="1532"/>
      <c r="M81" s="347" t="s">
        <v>104</v>
      </c>
    </row>
    <row r="82" spans="1:13" s="1667" customFormat="1" x14ac:dyDescent="0.15">
      <c r="A82" s="1454"/>
      <c r="B82" s="231"/>
      <c r="C82" s="1451"/>
      <c r="D82" s="52"/>
      <c r="E82" s="1514" t="s">
        <v>95</v>
      </c>
      <c r="F82" s="1468" t="s">
        <v>6760</v>
      </c>
      <c r="G82" s="1468" t="s">
        <v>6760</v>
      </c>
      <c r="H82" s="1451"/>
      <c r="I82" s="56"/>
      <c r="J82" s="1468" t="s">
        <v>9983</v>
      </c>
      <c r="K82" s="1459" t="s">
        <v>389</v>
      </c>
      <c r="L82" s="1532"/>
      <c r="M82" s="347" t="s">
        <v>104</v>
      </c>
    </row>
    <row r="83" spans="1:13" s="1667" customFormat="1" x14ac:dyDescent="0.15">
      <c r="A83" s="1454"/>
      <c r="B83" s="231"/>
      <c r="C83" s="1451"/>
      <c r="D83" s="52"/>
      <c r="E83" s="1514" t="s">
        <v>395</v>
      </c>
      <c r="F83" s="1468" t="s">
        <v>9982</v>
      </c>
      <c r="G83" s="1468" t="s">
        <v>9982</v>
      </c>
      <c r="H83" s="1451"/>
      <c r="I83" s="56"/>
      <c r="J83" s="1468" t="s">
        <v>9981</v>
      </c>
      <c r="K83" s="1459" t="s">
        <v>387</v>
      </c>
      <c r="L83" s="1532"/>
      <c r="M83" s="347" t="s">
        <v>104</v>
      </c>
    </row>
    <row r="84" spans="1:13" s="1667" customFormat="1" ht="21" x14ac:dyDescent="0.15">
      <c r="A84" s="1454"/>
      <c r="B84" s="231"/>
      <c r="C84" s="1451"/>
      <c r="D84" s="52"/>
      <c r="E84" s="1514" t="s">
        <v>434</v>
      </c>
      <c r="F84" s="1468" t="s">
        <v>9980</v>
      </c>
      <c r="G84" s="1468" t="s">
        <v>9980</v>
      </c>
      <c r="H84" s="1451"/>
      <c r="I84" s="56"/>
      <c r="J84" s="1468" t="s">
        <v>9979</v>
      </c>
      <c r="K84" s="1459" t="s">
        <v>388</v>
      </c>
      <c r="L84" s="1532"/>
      <c r="M84" s="347" t="s">
        <v>104</v>
      </c>
    </row>
    <row r="85" spans="1:13" s="1667" customFormat="1" x14ac:dyDescent="0.15">
      <c r="A85" s="1454"/>
      <c r="B85" s="231"/>
      <c r="C85" s="1451"/>
      <c r="D85" s="52"/>
      <c r="E85" s="1514" t="s">
        <v>892</v>
      </c>
      <c r="F85" s="1468" t="s">
        <v>9978</v>
      </c>
      <c r="G85" s="1468" t="s">
        <v>9978</v>
      </c>
      <c r="H85" s="1451"/>
      <c r="I85" s="56"/>
      <c r="J85" s="1468" t="s">
        <v>9977</v>
      </c>
      <c r="K85" s="1459" t="s">
        <v>388</v>
      </c>
      <c r="L85" s="1529"/>
      <c r="M85" s="347" t="s">
        <v>386</v>
      </c>
    </row>
    <row r="86" spans="1:13" s="1667" customFormat="1" ht="21" x14ac:dyDescent="0.15">
      <c r="A86" s="1454"/>
      <c r="B86" s="231"/>
      <c r="C86" s="1451"/>
      <c r="D86" s="52"/>
      <c r="E86" s="1514" t="s">
        <v>579</v>
      </c>
      <c r="F86" s="1468" t="s">
        <v>9976</v>
      </c>
      <c r="G86" s="1468" t="s">
        <v>9976</v>
      </c>
      <c r="H86" s="1451"/>
      <c r="I86" s="56"/>
      <c r="J86" s="1468" t="s">
        <v>9975</v>
      </c>
      <c r="K86" s="1459" t="s">
        <v>388</v>
      </c>
      <c r="L86" s="1455" t="s">
        <v>1037</v>
      </c>
      <c r="M86" s="347" t="s">
        <v>386</v>
      </c>
    </row>
    <row r="87" spans="1:13" s="1667" customFormat="1" ht="10.5" customHeight="1" x14ac:dyDescent="0.15">
      <c r="A87" s="1454"/>
      <c r="B87" s="231"/>
      <c r="C87" s="1497" t="s">
        <v>444</v>
      </c>
      <c r="D87" s="1482" t="s">
        <v>2186</v>
      </c>
      <c r="E87" s="152" t="s">
        <v>88</v>
      </c>
      <c r="F87" s="1477" t="s">
        <v>6880</v>
      </c>
      <c r="G87" s="119" t="s">
        <v>8842</v>
      </c>
      <c r="H87" s="95"/>
      <c r="I87" s="1449" t="s">
        <v>2186</v>
      </c>
      <c r="J87" s="119" t="s">
        <v>9974</v>
      </c>
      <c r="K87" s="1459" t="s">
        <v>11</v>
      </c>
      <c r="L87" s="2199" t="s">
        <v>10</v>
      </c>
      <c r="M87" s="1449" t="s">
        <v>1</v>
      </c>
    </row>
    <row r="88" spans="1:13" s="1667" customFormat="1" ht="10.5" customHeight="1" x14ac:dyDescent="0.15">
      <c r="A88" s="1454"/>
      <c r="B88" s="231"/>
      <c r="C88" s="1496"/>
      <c r="D88" s="52"/>
      <c r="E88" s="1494"/>
      <c r="F88" s="97"/>
      <c r="G88" s="1460" t="s">
        <v>9973</v>
      </c>
      <c r="H88" s="95"/>
      <c r="I88" s="56"/>
      <c r="J88" s="1460" t="s">
        <v>9972</v>
      </c>
      <c r="K88" s="1449" t="s">
        <v>12</v>
      </c>
      <c r="L88" s="2200"/>
      <c r="M88" s="1449" t="s">
        <v>1</v>
      </c>
    </row>
    <row r="89" spans="1:13" s="1667" customFormat="1" ht="10.5" customHeight="1" x14ac:dyDescent="0.15">
      <c r="A89" s="1454"/>
      <c r="B89" s="231"/>
      <c r="C89" s="1496"/>
      <c r="D89" s="52"/>
      <c r="E89" s="1485"/>
      <c r="F89" s="1151"/>
      <c r="G89" s="222"/>
      <c r="H89" s="95"/>
      <c r="I89" s="56"/>
      <c r="J89" s="222" t="s">
        <v>9971</v>
      </c>
      <c r="K89" s="84"/>
      <c r="L89" s="2200"/>
      <c r="M89" s="84"/>
    </row>
    <row r="90" spans="1:13" s="1667" customFormat="1" ht="10.5" customHeight="1" x14ac:dyDescent="0.15">
      <c r="A90" s="1454"/>
      <c r="B90" s="231"/>
      <c r="C90" s="1499"/>
      <c r="D90" s="1484"/>
      <c r="E90" s="152" t="s">
        <v>87</v>
      </c>
      <c r="F90" s="97" t="s">
        <v>9970</v>
      </c>
      <c r="G90" s="1150" t="s">
        <v>9969</v>
      </c>
      <c r="H90" s="95"/>
      <c r="I90" s="84"/>
      <c r="J90" s="119" t="s">
        <v>9968</v>
      </c>
      <c r="K90" s="1459" t="s">
        <v>387</v>
      </c>
      <c r="L90" s="2201"/>
      <c r="M90" s="347" t="s">
        <v>1</v>
      </c>
    </row>
    <row r="91" spans="1:13" s="1667" customFormat="1" ht="21" x14ac:dyDescent="0.15">
      <c r="A91" s="1454"/>
      <c r="B91" s="78"/>
      <c r="C91" s="1511" t="s">
        <v>1763</v>
      </c>
      <c r="D91" s="1472" t="s">
        <v>4831</v>
      </c>
      <c r="E91" s="1512" t="s">
        <v>88</v>
      </c>
      <c r="F91" s="1459" t="s">
        <v>9967</v>
      </c>
      <c r="G91" s="119" t="s">
        <v>9966</v>
      </c>
      <c r="H91" s="95"/>
      <c r="I91" s="1477" t="s">
        <v>4831</v>
      </c>
      <c r="J91" s="119" t="s">
        <v>9965</v>
      </c>
      <c r="K91" s="1459" t="s">
        <v>12</v>
      </c>
      <c r="L91" s="1450" t="s">
        <v>10</v>
      </c>
      <c r="M91" s="347" t="s">
        <v>1</v>
      </c>
    </row>
    <row r="92" spans="1:13" s="1667" customFormat="1" ht="21.75" customHeight="1" x14ac:dyDescent="0.15">
      <c r="A92" s="1454"/>
      <c r="B92" s="231"/>
      <c r="C92" s="1453" t="s">
        <v>107</v>
      </c>
      <c r="D92" s="231" t="s">
        <v>6246</v>
      </c>
      <c r="E92" s="1454" t="s">
        <v>88</v>
      </c>
      <c r="F92" s="88" t="s">
        <v>9964</v>
      </c>
      <c r="G92" s="91" t="s">
        <v>9963</v>
      </c>
      <c r="H92" s="1456"/>
      <c r="I92" s="1504" t="s">
        <v>6246</v>
      </c>
      <c r="J92" s="1468" t="s">
        <v>9962</v>
      </c>
      <c r="K92" s="1459" t="s">
        <v>11</v>
      </c>
      <c r="L92" s="2199" t="s">
        <v>10</v>
      </c>
      <c r="M92" s="347" t="s">
        <v>1</v>
      </c>
    </row>
    <row r="93" spans="1:13" s="1667" customFormat="1" ht="21" x14ac:dyDescent="0.15">
      <c r="A93" s="1454"/>
      <c r="B93" s="231"/>
      <c r="C93" s="1453"/>
      <c r="D93" s="231"/>
      <c r="E93" s="1488"/>
      <c r="F93" s="1495"/>
      <c r="G93" s="1361" t="s">
        <v>9961</v>
      </c>
      <c r="H93" s="1456"/>
      <c r="I93" s="466"/>
      <c r="J93" s="1468" t="s">
        <v>9960</v>
      </c>
      <c r="K93" s="1459" t="s">
        <v>9959</v>
      </c>
      <c r="L93" s="2201"/>
      <c r="M93" s="347" t="s">
        <v>1</v>
      </c>
    </row>
    <row r="94" spans="1:13" s="1667" customFormat="1" x14ac:dyDescent="0.15">
      <c r="A94" s="1454"/>
      <c r="B94" s="231"/>
      <c r="C94" s="1458" t="s">
        <v>423</v>
      </c>
      <c r="D94" s="1457" t="s">
        <v>39</v>
      </c>
      <c r="E94" s="1517" t="s">
        <v>88</v>
      </c>
      <c r="F94" s="1495" t="s">
        <v>9958</v>
      </c>
      <c r="G94" s="1462" t="s">
        <v>9957</v>
      </c>
      <c r="H94" s="1451"/>
      <c r="I94" s="1460" t="s">
        <v>39</v>
      </c>
      <c r="J94" s="1459" t="s">
        <v>9956</v>
      </c>
      <c r="K94" s="1459" t="s">
        <v>12</v>
      </c>
      <c r="L94" s="2199" t="s">
        <v>10</v>
      </c>
      <c r="M94" s="347" t="s">
        <v>1</v>
      </c>
    </row>
    <row r="95" spans="1:13" s="1667" customFormat="1" x14ac:dyDescent="0.15">
      <c r="A95" s="1454"/>
      <c r="B95" s="231"/>
      <c r="C95" s="1506"/>
      <c r="D95" s="1142"/>
      <c r="E95" s="1464" t="s">
        <v>91</v>
      </c>
      <c r="F95" s="1459" t="s">
        <v>9955</v>
      </c>
      <c r="G95" s="1589" t="s">
        <v>9955</v>
      </c>
      <c r="H95" s="1451"/>
      <c r="I95" s="222"/>
      <c r="J95" s="1459" t="s">
        <v>9954</v>
      </c>
      <c r="K95" s="1459" t="s">
        <v>389</v>
      </c>
      <c r="L95" s="2201"/>
      <c r="M95" s="347" t="s">
        <v>386</v>
      </c>
    </row>
    <row r="96" spans="1:13" s="1667" customFormat="1" ht="21" customHeight="1" x14ac:dyDescent="0.15">
      <c r="A96" s="1454"/>
      <c r="B96" s="78"/>
      <c r="C96" s="2138" t="s">
        <v>422</v>
      </c>
      <c r="D96" s="1709" t="s">
        <v>4809</v>
      </c>
      <c r="E96" s="1498" t="s">
        <v>92</v>
      </c>
      <c r="F96" s="1468" t="s">
        <v>4808</v>
      </c>
      <c r="G96" s="1589" t="s">
        <v>9953</v>
      </c>
      <c r="H96" s="56"/>
      <c r="I96" s="1709" t="s">
        <v>69</v>
      </c>
      <c r="J96" s="1589" t="s">
        <v>9952</v>
      </c>
      <c r="K96" s="119" t="s">
        <v>12</v>
      </c>
      <c r="L96" s="2199" t="s">
        <v>10</v>
      </c>
      <c r="M96" s="119" t="s">
        <v>1</v>
      </c>
    </row>
    <row r="97" spans="1:13" s="1667" customFormat="1" ht="16.5" customHeight="1" x14ac:dyDescent="0.15">
      <c r="A97" s="1454"/>
      <c r="B97" s="78"/>
      <c r="C97" s="2145"/>
      <c r="D97" s="1753"/>
      <c r="E97" s="1494" t="s">
        <v>89</v>
      </c>
      <c r="F97" s="1151" t="s">
        <v>4803</v>
      </c>
      <c r="G97" s="347" t="s">
        <v>9951</v>
      </c>
      <c r="H97" s="56"/>
      <c r="I97" s="1709"/>
      <c r="J97" s="347" t="s">
        <v>9950</v>
      </c>
      <c r="K97" s="1459" t="s">
        <v>6</v>
      </c>
      <c r="L97" s="2201"/>
      <c r="M97" s="347" t="s">
        <v>1</v>
      </c>
    </row>
    <row r="98" spans="1:13" s="1667" customFormat="1" ht="64.5" customHeight="1" x14ac:dyDescent="0.15">
      <c r="A98" s="1454"/>
      <c r="B98" s="78"/>
      <c r="C98" s="1458" t="s">
        <v>115</v>
      </c>
      <c r="D98" s="1457" t="s">
        <v>2996</v>
      </c>
      <c r="E98" s="1466" t="s">
        <v>88</v>
      </c>
      <c r="F98" s="1459" t="s">
        <v>6751</v>
      </c>
      <c r="G98" s="42" t="s">
        <v>621</v>
      </c>
      <c r="H98" s="95"/>
      <c r="I98" s="1477" t="s">
        <v>2996</v>
      </c>
      <c r="J98" s="119" t="s">
        <v>9949</v>
      </c>
      <c r="K98" s="1449" t="s">
        <v>1327</v>
      </c>
      <c r="L98" s="2199" t="s">
        <v>10</v>
      </c>
      <c r="M98" s="1460" t="s">
        <v>20</v>
      </c>
    </row>
    <row r="99" spans="1:13" s="1667" customFormat="1" ht="40.5" customHeight="1" x14ac:dyDescent="0.15">
      <c r="A99" s="1454"/>
      <c r="B99" s="78"/>
      <c r="C99" s="1453"/>
      <c r="D99" s="78"/>
      <c r="E99" s="1498" t="s">
        <v>87</v>
      </c>
      <c r="F99" s="1452" t="s">
        <v>9948</v>
      </c>
      <c r="G99" s="42" t="s">
        <v>9947</v>
      </c>
      <c r="H99" s="95"/>
      <c r="I99" s="97"/>
      <c r="J99" s="1359" t="s">
        <v>9946</v>
      </c>
      <c r="K99" s="1449" t="s">
        <v>388</v>
      </c>
      <c r="L99" s="2200"/>
      <c r="M99" s="1460" t="s">
        <v>20</v>
      </c>
    </row>
    <row r="100" spans="1:13" s="1667" customFormat="1" ht="22.5" customHeight="1" x14ac:dyDescent="0.15">
      <c r="A100" s="1488"/>
      <c r="B100" s="1142"/>
      <c r="C100" s="1506"/>
      <c r="D100" s="1142"/>
      <c r="E100" s="1512" t="s">
        <v>91</v>
      </c>
      <c r="F100" s="957" t="s">
        <v>9945</v>
      </c>
      <c r="G100" s="93" t="s">
        <v>9944</v>
      </c>
      <c r="H100" s="222"/>
      <c r="I100" s="222"/>
      <c r="J100" s="1359" t="s">
        <v>9943</v>
      </c>
      <c r="K100" s="347" t="s">
        <v>1327</v>
      </c>
      <c r="L100" s="2201"/>
      <c r="M100" s="119" t="s">
        <v>20</v>
      </c>
    </row>
    <row r="101" spans="1:13" s="1667" customFormat="1" ht="21" x14ac:dyDescent="0.15">
      <c r="A101" s="1466" t="s">
        <v>8831</v>
      </c>
      <c r="B101" s="1457" t="s">
        <v>1156</v>
      </c>
      <c r="C101" s="1465" t="s">
        <v>93</v>
      </c>
      <c r="D101" s="1457" t="s">
        <v>4757</v>
      </c>
      <c r="E101" s="1515" t="s">
        <v>88</v>
      </c>
      <c r="F101" s="1368" t="s">
        <v>4756</v>
      </c>
      <c r="G101" s="42" t="s">
        <v>2144</v>
      </c>
      <c r="H101" s="1457" t="s">
        <v>1156</v>
      </c>
      <c r="I101" s="97" t="s">
        <v>4757</v>
      </c>
      <c r="J101" s="42" t="s">
        <v>9942</v>
      </c>
      <c r="K101" s="1683" t="s">
        <v>1072</v>
      </c>
      <c r="L101" s="2199" t="s">
        <v>10</v>
      </c>
      <c r="M101" s="1449" t="s">
        <v>386</v>
      </c>
    </row>
    <row r="102" spans="1:13" s="1667" customFormat="1" x14ac:dyDescent="0.15">
      <c r="A102" s="1454"/>
      <c r="B102" s="78"/>
      <c r="C102" s="1506"/>
      <c r="D102" s="78"/>
      <c r="E102" s="1515" t="s">
        <v>87</v>
      </c>
      <c r="F102" s="1468" t="s">
        <v>9941</v>
      </c>
      <c r="G102" s="1468" t="s">
        <v>9941</v>
      </c>
      <c r="H102" s="78"/>
      <c r="I102" s="97"/>
      <c r="J102" s="119" t="s">
        <v>9940</v>
      </c>
      <c r="K102" s="1683" t="s">
        <v>388</v>
      </c>
      <c r="L102" s="2201"/>
      <c r="M102" s="1449" t="s">
        <v>386</v>
      </c>
    </row>
    <row r="103" spans="1:13" s="1667" customFormat="1" ht="32.1" customHeight="1" x14ac:dyDescent="0.15">
      <c r="A103" s="1454"/>
      <c r="B103" s="78"/>
      <c r="C103" s="1458" t="s">
        <v>122</v>
      </c>
      <c r="D103" s="1457" t="s">
        <v>1151</v>
      </c>
      <c r="E103" s="1498" t="s">
        <v>88</v>
      </c>
      <c r="F103" s="1468" t="s">
        <v>9939</v>
      </c>
      <c r="G103" s="93" t="s">
        <v>9938</v>
      </c>
      <c r="H103" s="56"/>
      <c r="I103" s="1460" t="s">
        <v>2986</v>
      </c>
      <c r="J103" s="93" t="s">
        <v>9937</v>
      </c>
      <c r="K103" s="1683" t="s">
        <v>3177</v>
      </c>
      <c r="L103" s="2199" t="s">
        <v>10</v>
      </c>
      <c r="M103" s="347" t="s">
        <v>1</v>
      </c>
    </row>
    <row r="104" spans="1:13" s="1667" customFormat="1" x14ac:dyDescent="0.15">
      <c r="A104" s="1454"/>
      <c r="B104" s="78"/>
      <c r="C104" s="1507"/>
      <c r="D104" s="78"/>
      <c r="E104" s="1489" t="s">
        <v>87</v>
      </c>
      <c r="F104" s="1457" t="s">
        <v>9936</v>
      </c>
      <c r="G104" s="1520" t="s">
        <v>9935</v>
      </c>
      <c r="H104" s="56"/>
      <c r="I104" s="95"/>
      <c r="J104" s="1459" t="s">
        <v>9934</v>
      </c>
      <c r="K104" s="1683" t="s">
        <v>1289</v>
      </c>
      <c r="L104" s="2200"/>
      <c r="M104" s="347" t="s">
        <v>1</v>
      </c>
    </row>
    <row r="105" spans="1:13" s="1667" customFormat="1" x14ac:dyDescent="0.15">
      <c r="A105" s="1454"/>
      <c r="B105" s="78"/>
      <c r="C105" s="1506"/>
      <c r="D105" s="1142"/>
      <c r="E105" s="1513"/>
      <c r="F105" s="1142"/>
      <c r="G105" s="347" t="s">
        <v>9933</v>
      </c>
      <c r="H105" s="88"/>
      <c r="I105" s="222"/>
      <c r="J105" s="1459" t="s">
        <v>9932</v>
      </c>
      <c r="K105" s="1683" t="s">
        <v>389</v>
      </c>
      <c r="L105" s="2201"/>
      <c r="M105" s="347" t="s">
        <v>1</v>
      </c>
    </row>
    <row r="106" spans="1:13" s="1667" customFormat="1" x14ac:dyDescent="0.15">
      <c r="A106" s="1454"/>
      <c r="B106" s="78"/>
      <c r="C106" s="1496" t="s">
        <v>444</v>
      </c>
      <c r="D106" s="78" t="s">
        <v>6655</v>
      </c>
      <c r="E106" s="1489" t="s">
        <v>88</v>
      </c>
      <c r="F106" s="1457" t="s">
        <v>9931</v>
      </c>
      <c r="G106" s="1449" t="s">
        <v>9930</v>
      </c>
      <c r="H106" s="88"/>
      <c r="I106" s="1504" t="s">
        <v>6655</v>
      </c>
      <c r="J106" s="1449" t="s">
        <v>9929</v>
      </c>
      <c r="K106" s="1683" t="s">
        <v>387</v>
      </c>
      <c r="L106" s="1450" t="s">
        <v>526</v>
      </c>
      <c r="M106" s="347" t="s">
        <v>1</v>
      </c>
    </row>
    <row r="107" spans="1:13" s="1667" customFormat="1" x14ac:dyDescent="0.15">
      <c r="A107" s="1454"/>
      <c r="B107" s="78"/>
      <c r="C107" s="1496"/>
      <c r="D107" s="78"/>
      <c r="E107" s="1516" t="s">
        <v>87</v>
      </c>
      <c r="F107" s="1618" t="s">
        <v>9928</v>
      </c>
      <c r="G107" s="347" t="s">
        <v>9927</v>
      </c>
      <c r="H107" s="56"/>
      <c r="I107" s="97"/>
      <c r="J107" s="1459" t="s">
        <v>9926</v>
      </c>
      <c r="K107" s="1683" t="s">
        <v>387</v>
      </c>
      <c r="L107" s="1532"/>
      <c r="M107" s="1463" t="s">
        <v>386</v>
      </c>
    </row>
    <row r="108" spans="1:13" s="1667" customFormat="1" x14ac:dyDescent="0.15">
      <c r="A108" s="1454"/>
      <c r="B108" s="78"/>
      <c r="C108" s="1496"/>
      <c r="D108" s="78"/>
      <c r="E108" s="1516" t="s">
        <v>91</v>
      </c>
      <c r="F108" s="1618" t="s">
        <v>9925</v>
      </c>
      <c r="G108" s="347" t="s">
        <v>9924</v>
      </c>
      <c r="H108" s="56"/>
      <c r="I108" s="97"/>
      <c r="J108" s="1520" t="s">
        <v>9923</v>
      </c>
      <c r="K108" s="1683" t="s">
        <v>727</v>
      </c>
      <c r="L108" s="1532"/>
      <c r="M108" s="1463" t="s">
        <v>20</v>
      </c>
    </row>
    <row r="109" spans="1:13" s="1667" customFormat="1" x14ac:dyDescent="0.15">
      <c r="A109" s="1454"/>
      <c r="B109" s="78"/>
      <c r="C109" s="1496"/>
      <c r="D109" s="78"/>
      <c r="E109" s="1516" t="s">
        <v>459</v>
      </c>
      <c r="F109" s="1618" t="s">
        <v>9922</v>
      </c>
      <c r="G109" s="347" t="s">
        <v>9921</v>
      </c>
      <c r="H109" s="56"/>
      <c r="I109" s="97"/>
      <c r="J109" s="1459" t="s">
        <v>9920</v>
      </c>
      <c r="K109" s="1683" t="s">
        <v>388</v>
      </c>
      <c r="L109" s="1532"/>
      <c r="M109" s="347" t="s">
        <v>1</v>
      </c>
    </row>
    <row r="110" spans="1:13" s="1667" customFormat="1" x14ac:dyDescent="0.15">
      <c r="A110" s="1454"/>
      <c r="B110" s="78"/>
      <c r="C110" s="1511" t="s">
        <v>1763</v>
      </c>
      <c r="D110" s="1482" t="s">
        <v>9919</v>
      </c>
      <c r="E110" s="1498" t="s">
        <v>88</v>
      </c>
      <c r="F110" s="1505" t="s">
        <v>8830</v>
      </c>
      <c r="G110" s="1462" t="s">
        <v>4732</v>
      </c>
      <c r="H110" s="56"/>
      <c r="I110" s="119" t="s">
        <v>4741</v>
      </c>
      <c r="J110" s="347" t="s">
        <v>4731</v>
      </c>
      <c r="K110" s="1683" t="s">
        <v>389</v>
      </c>
      <c r="L110" s="1450" t="s">
        <v>10</v>
      </c>
      <c r="M110" s="347" t="s">
        <v>1</v>
      </c>
    </row>
    <row r="111" spans="1:13" s="1667" customFormat="1" x14ac:dyDescent="0.15">
      <c r="A111" s="1454"/>
      <c r="B111" s="78"/>
      <c r="C111" s="1453" t="s">
        <v>107</v>
      </c>
      <c r="D111" s="1457" t="s">
        <v>9918</v>
      </c>
      <c r="E111" s="1489" t="s">
        <v>88</v>
      </c>
      <c r="F111" s="1482" t="s">
        <v>1145</v>
      </c>
      <c r="G111" s="1589" t="s">
        <v>9917</v>
      </c>
      <c r="H111" s="56"/>
      <c r="I111" s="1460" t="s">
        <v>9916</v>
      </c>
      <c r="J111" s="347" t="s">
        <v>9915</v>
      </c>
      <c r="K111" s="1683" t="s">
        <v>387</v>
      </c>
      <c r="L111" s="2199" t="s">
        <v>10</v>
      </c>
      <c r="M111" s="347" t="s">
        <v>1</v>
      </c>
    </row>
    <row r="112" spans="1:13" s="1667" customFormat="1" x14ac:dyDescent="0.15">
      <c r="A112" s="1454"/>
      <c r="B112" s="78"/>
      <c r="C112" s="1453"/>
      <c r="D112" s="1288"/>
      <c r="E112" s="1485"/>
      <c r="F112" s="1484"/>
      <c r="G112" s="84"/>
      <c r="H112" s="84"/>
      <c r="I112" s="97"/>
      <c r="J112" s="347" t="s">
        <v>9914</v>
      </c>
      <c r="K112" s="1505" t="s">
        <v>389</v>
      </c>
      <c r="L112" s="2201"/>
      <c r="M112" s="347" t="s">
        <v>1</v>
      </c>
    </row>
    <row r="113" spans="1:13" s="1667" customFormat="1" ht="21" x14ac:dyDescent="0.15">
      <c r="A113" s="1466" t="s">
        <v>9913</v>
      </c>
      <c r="B113" s="1682" t="s">
        <v>49</v>
      </c>
      <c r="C113" s="1458" t="s">
        <v>98</v>
      </c>
      <c r="D113" s="1492" t="s">
        <v>1894</v>
      </c>
      <c r="E113" s="1466" t="s">
        <v>88</v>
      </c>
      <c r="F113" s="1463" t="s">
        <v>634</v>
      </c>
      <c r="G113" s="42" t="s">
        <v>9912</v>
      </c>
      <c r="H113" s="1681" t="s">
        <v>49</v>
      </c>
      <c r="I113" s="1477" t="s">
        <v>1894</v>
      </c>
      <c r="J113" s="119" t="s">
        <v>9911</v>
      </c>
      <c r="K113" s="1468" t="s">
        <v>769</v>
      </c>
      <c r="L113" s="2199" t="s">
        <v>10</v>
      </c>
      <c r="M113" s="119" t="s">
        <v>20</v>
      </c>
    </row>
    <row r="114" spans="1:13" s="1667" customFormat="1" ht="21" x14ac:dyDescent="0.15">
      <c r="A114" s="1454"/>
      <c r="B114" s="78"/>
      <c r="C114" s="1456"/>
      <c r="D114" s="231"/>
      <c r="E114" s="1454"/>
      <c r="F114" s="88"/>
      <c r="G114" s="42" t="s">
        <v>9910</v>
      </c>
      <c r="H114" s="95"/>
      <c r="I114" s="97"/>
      <c r="J114" s="119" t="s">
        <v>9909</v>
      </c>
      <c r="K114" s="1468" t="s">
        <v>5</v>
      </c>
      <c r="L114" s="2200"/>
      <c r="M114" s="119" t="s">
        <v>20</v>
      </c>
    </row>
    <row r="115" spans="1:13" s="1667" customFormat="1" x14ac:dyDescent="0.15">
      <c r="A115" s="1488"/>
      <c r="B115" s="1142"/>
      <c r="C115" s="1150"/>
      <c r="D115" s="1288"/>
      <c r="E115" s="1488"/>
      <c r="F115" s="1495"/>
      <c r="G115" s="1361" t="s">
        <v>9908</v>
      </c>
      <c r="H115" s="222"/>
      <c r="I115" s="1359"/>
      <c r="J115" s="119" t="s">
        <v>9907</v>
      </c>
      <c r="K115" s="1468" t="s">
        <v>388</v>
      </c>
      <c r="L115" s="2201"/>
      <c r="M115" s="119" t="s">
        <v>386</v>
      </c>
    </row>
    <row r="116" spans="1:13" s="1667" customFormat="1" x14ac:dyDescent="0.15">
      <c r="A116" s="1589" t="s">
        <v>8825</v>
      </c>
      <c r="B116" s="1482" t="s">
        <v>50</v>
      </c>
      <c r="C116" s="1497" t="s">
        <v>93</v>
      </c>
      <c r="D116" s="1482" t="s">
        <v>40</v>
      </c>
      <c r="E116" s="1489" t="s">
        <v>92</v>
      </c>
      <c r="F116" s="2133" t="s">
        <v>24</v>
      </c>
      <c r="G116" s="1462" t="s">
        <v>2975</v>
      </c>
      <c r="H116" s="1449" t="s">
        <v>50</v>
      </c>
      <c r="I116" s="1449" t="s">
        <v>40</v>
      </c>
      <c r="J116" s="347" t="s">
        <v>9906</v>
      </c>
      <c r="K116" s="1459" t="s">
        <v>11</v>
      </c>
      <c r="L116" s="1450" t="s">
        <v>10</v>
      </c>
      <c r="M116" s="347" t="s">
        <v>20</v>
      </c>
    </row>
    <row r="117" spans="1:13" s="1667" customFormat="1" ht="31.5" x14ac:dyDescent="0.15">
      <c r="A117" s="1451"/>
      <c r="B117" s="52"/>
      <c r="C117" s="1451"/>
      <c r="D117" s="52"/>
      <c r="E117" s="1485"/>
      <c r="F117" s="2039"/>
      <c r="G117" s="1462" t="s">
        <v>4717</v>
      </c>
      <c r="H117" s="56"/>
      <c r="I117" s="56"/>
      <c r="J117" s="347" t="s">
        <v>74</v>
      </c>
      <c r="K117" s="1459" t="s">
        <v>585</v>
      </c>
      <c r="L117" s="347" t="s">
        <v>530</v>
      </c>
      <c r="M117" s="347" t="s">
        <v>6612</v>
      </c>
    </row>
    <row r="118" spans="1:13" s="1667" customFormat="1" ht="21" x14ac:dyDescent="0.15">
      <c r="A118" s="1451"/>
      <c r="B118" s="52"/>
      <c r="C118" s="1451"/>
      <c r="D118" s="52"/>
      <c r="E118" s="1489" t="s">
        <v>103</v>
      </c>
      <c r="F118" s="1463" t="s">
        <v>112</v>
      </c>
      <c r="G118" s="1462" t="s">
        <v>9905</v>
      </c>
      <c r="H118" s="56"/>
      <c r="I118" s="56"/>
      <c r="J118" s="347" t="s">
        <v>9904</v>
      </c>
      <c r="K118" s="1468" t="s">
        <v>388</v>
      </c>
      <c r="L118" s="56" t="s">
        <v>10</v>
      </c>
      <c r="M118" s="1449" t="s">
        <v>1</v>
      </c>
    </row>
    <row r="119" spans="1:13" s="1667" customFormat="1" ht="63" x14ac:dyDescent="0.15">
      <c r="A119" s="1451"/>
      <c r="B119" s="52"/>
      <c r="C119" s="1451"/>
      <c r="D119" s="52"/>
      <c r="E119" s="1494"/>
      <c r="F119" s="88"/>
      <c r="G119" s="1462" t="s">
        <v>9903</v>
      </c>
      <c r="H119" s="56"/>
      <c r="I119" s="56"/>
      <c r="J119" s="347" t="s">
        <v>9902</v>
      </c>
      <c r="K119" s="1468" t="s">
        <v>9901</v>
      </c>
      <c r="L119" s="56"/>
      <c r="M119" s="119" t="s">
        <v>386</v>
      </c>
    </row>
    <row r="120" spans="1:13" s="1667" customFormat="1" x14ac:dyDescent="0.15">
      <c r="A120" s="1451"/>
      <c r="B120" s="52"/>
      <c r="C120" s="1451"/>
      <c r="D120" s="52"/>
      <c r="E120" s="1494"/>
      <c r="F120" s="88"/>
      <c r="G120" s="1462" t="s">
        <v>9900</v>
      </c>
      <c r="H120" s="56"/>
      <c r="I120" s="56"/>
      <c r="J120" s="347" t="s">
        <v>9899</v>
      </c>
      <c r="K120" s="1468" t="s">
        <v>389</v>
      </c>
      <c r="L120" s="56"/>
      <c r="M120" s="119" t="s">
        <v>386</v>
      </c>
    </row>
    <row r="121" spans="1:13" s="1667" customFormat="1" x14ac:dyDescent="0.15">
      <c r="A121" s="1451"/>
      <c r="B121" s="52"/>
      <c r="C121" s="1451"/>
      <c r="D121" s="52"/>
      <c r="E121" s="1485"/>
      <c r="F121" s="1495"/>
      <c r="G121" s="1462" t="s">
        <v>9898</v>
      </c>
      <c r="H121" s="56"/>
      <c r="I121" s="56"/>
      <c r="J121" s="347" t="s">
        <v>9897</v>
      </c>
      <c r="K121" s="1459" t="s">
        <v>11</v>
      </c>
      <c r="L121" s="56"/>
      <c r="M121" s="119" t="s">
        <v>386</v>
      </c>
    </row>
    <row r="122" spans="1:13" s="1667" customFormat="1" x14ac:dyDescent="0.15">
      <c r="A122" s="1451"/>
      <c r="B122" s="52"/>
      <c r="C122" s="1451"/>
      <c r="D122" s="52"/>
      <c r="E122" s="1485" t="s">
        <v>417</v>
      </c>
      <c r="F122" s="1151" t="s">
        <v>27</v>
      </c>
      <c r="G122" s="1510" t="s">
        <v>63</v>
      </c>
      <c r="H122" s="56"/>
      <c r="I122" s="56"/>
      <c r="J122" s="119" t="s">
        <v>1880</v>
      </c>
      <c r="K122" s="1468" t="s">
        <v>22</v>
      </c>
      <c r="L122" s="56"/>
      <c r="M122" s="119" t="s">
        <v>386</v>
      </c>
    </row>
    <row r="123" spans="1:13" s="1667" customFormat="1" ht="10.5" customHeight="1" x14ac:dyDescent="0.15">
      <c r="A123" s="1454"/>
      <c r="B123" s="78"/>
      <c r="C123" s="1456"/>
      <c r="D123" s="78"/>
      <c r="E123" s="1466" t="s">
        <v>9896</v>
      </c>
      <c r="F123" s="1463" t="s">
        <v>281</v>
      </c>
      <c r="G123" s="119" t="s">
        <v>9895</v>
      </c>
      <c r="H123" s="56"/>
      <c r="I123" s="88"/>
      <c r="J123" s="347" t="s">
        <v>9894</v>
      </c>
      <c r="K123" s="1468" t="s">
        <v>1327</v>
      </c>
      <c r="L123" s="56"/>
      <c r="M123" s="119" t="s">
        <v>386</v>
      </c>
    </row>
    <row r="124" spans="1:13" s="1667" customFormat="1" ht="42" x14ac:dyDescent="0.15">
      <c r="A124" s="1454"/>
      <c r="B124" s="78"/>
      <c r="C124" s="1456"/>
      <c r="D124" s="78"/>
      <c r="E124" s="152"/>
      <c r="F124" s="97"/>
      <c r="G124" s="1510" t="s">
        <v>4704</v>
      </c>
      <c r="H124" s="95"/>
      <c r="I124" s="91"/>
      <c r="J124" s="119" t="s">
        <v>2943</v>
      </c>
      <c r="K124" s="1468" t="s">
        <v>4703</v>
      </c>
      <c r="L124" s="56"/>
      <c r="M124" s="119" t="s">
        <v>386</v>
      </c>
    </row>
    <row r="125" spans="1:13" s="1667" customFormat="1" ht="42" x14ac:dyDescent="0.15">
      <c r="A125" s="1454"/>
      <c r="B125" s="78"/>
      <c r="C125" s="1456"/>
      <c r="D125" s="78"/>
      <c r="E125" s="1485"/>
      <c r="F125" s="1151"/>
      <c r="G125" s="1510" t="s">
        <v>280</v>
      </c>
      <c r="H125" s="95"/>
      <c r="I125" s="97"/>
      <c r="J125" s="119" t="s">
        <v>279</v>
      </c>
      <c r="K125" s="1468" t="s">
        <v>28</v>
      </c>
      <c r="L125" s="56"/>
      <c r="M125" s="119" t="s">
        <v>386</v>
      </c>
    </row>
    <row r="126" spans="1:13" s="1667" customFormat="1" ht="9.6" customHeight="1" x14ac:dyDescent="0.15">
      <c r="A126" s="1454"/>
      <c r="B126" s="78"/>
      <c r="C126" s="1456"/>
      <c r="D126" s="78"/>
      <c r="E126" s="1489" t="s">
        <v>1126</v>
      </c>
      <c r="F126" s="1477" t="s">
        <v>9893</v>
      </c>
      <c r="G126" s="1461" t="s">
        <v>9892</v>
      </c>
      <c r="H126" s="95"/>
      <c r="I126" s="91"/>
      <c r="J126" s="1680" t="s">
        <v>9891</v>
      </c>
      <c r="K126" s="1477" t="s">
        <v>387</v>
      </c>
      <c r="L126" s="56"/>
      <c r="M126" s="119" t="s">
        <v>386</v>
      </c>
    </row>
    <row r="127" spans="1:13" s="1667" customFormat="1" x14ac:dyDescent="0.15">
      <c r="A127" s="1454"/>
      <c r="B127" s="78"/>
      <c r="C127" s="1456"/>
      <c r="D127" s="78"/>
      <c r="E127" s="1485"/>
      <c r="F127" s="1151"/>
      <c r="G127" s="222"/>
      <c r="H127" s="95"/>
      <c r="I127" s="91"/>
      <c r="J127" s="1460" t="s">
        <v>9890</v>
      </c>
      <c r="K127" s="1477" t="s">
        <v>388</v>
      </c>
      <c r="L127" s="56"/>
      <c r="M127" s="119" t="s">
        <v>386</v>
      </c>
    </row>
    <row r="128" spans="1:13" s="1667" customFormat="1" x14ac:dyDescent="0.15">
      <c r="A128" s="1454"/>
      <c r="B128" s="78"/>
      <c r="C128" s="1456"/>
      <c r="D128" s="78"/>
      <c r="E128" s="1489" t="s">
        <v>431</v>
      </c>
      <c r="F128" s="1477" t="s">
        <v>9889</v>
      </c>
      <c r="G128" s="1461" t="s">
        <v>9888</v>
      </c>
      <c r="H128" s="95"/>
      <c r="I128" s="91"/>
      <c r="J128" s="1460" t="s">
        <v>9887</v>
      </c>
      <c r="K128" s="1477" t="s">
        <v>11</v>
      </c>
      <c r="L128" s="56"/>
      <c r="M128" s="119" t="s">
        <v>386</v>
      </c>
    </row>
    <row r="129" spans="1:13" s="1667" customFormat="1" x14ac:dyDescent="0.15">
      <c r="A129" s="1454"/>
      <c r="B129" s="78"/>
      <c r="C129" s="1456"/>
      <c r="D129" s="78"/>
      <c r="E129" s="1489" t="s">
        <v>4666</v>
      </c>
      <c r="F129" s="1477" t="s">
        <v>9886</v>
      </c>
      <c r="G129" s="1461" t="s">
        <v>9886</v>
      </c>
      <c r="H129" s="95"/>
      <c r="I129" s="91"/>
      <c r="J129" s="1460" t="s">
        <v>9885</v>
      </c>
      <c r="K129" s="1477" t="s">
        <v>389</v>
      </c>
      <c r="L129" s="56"/>
      <c r="M129" s="119" t="s">
        <v>386</v>
      </c>
    </row>
    <row r="130" spans="1:13" s="1667" customFormat="1" ht="21" x14ac:dyDescent="0.15">
      <c r="A130" s="1454"/>
      <c r="B130" s="78"/>
      <c r="C130" s="1456"/>
      <c r="D130" s="78"/>
      <c r="E130" s="1489" t="s">
        <v>1114</v>
      </c>
      <c r="F130" s="1477" t="s">
        <v>9884</v>
      </c>
      <c r="G130" s="1477" t="s">
        <v>9884</v>
      </c>
      <c r="H130" s="95"/>
      <c r="I130" s="91"/>
      <c r="J130" s="1460" t="s">
        <v>9883</v>
      </c>
      <c r="K130" s="1477" t="s">
        <v>387</v>
      </c>
      <c r="L130" s="222"/>
      <c r="M130" s="119" t="s">
        <v>386</v>
      </c>
    </row>
    <row r="131" spans="1:13" s="1667" customFormat="1" ht="21" x14ac:dyDescent="0.15">
      <c r="A131" s="1454"/>
      <c r="B131" s="78"/>
      <c r="C131" s="1461" t="s">
        <v>90</v>
      </c>
      <c r="D131" s="1457" t="s">
        <v>7689</v>
      </c>
      <c r="E131" s="1489" t="s">
        <v>88</v>
      </c>
      <c r="F131" s="1477" t="s">
        <v>9882</v>
      </c>
      <c r="G131" s="1461" t="s">
        <v>9882</v>
      </c>
      <c r="H131" s="95"/>
      <c r="I131" s="1460" t="s">
        <v>9206</v>
      </c>
      <c r="J131" s="1460" t="s">
        <v>9881</v>
      </c>
      <c r="K131" s="1477" t="s">
        <v>389</v>
      </c>
      <c r="L131" s="1460" t="s">
        <v>10</v>
      </c>
      <c r="M131" s="347" t="s">
        <v>1</v>
      </c>
    </row>
    <row r="132" spans="1:13" s="1667" customFormat="1" ht="70.5" customHeight="1" x14ac:dyDescent="0.15">
      <c r="A132" s="1466" t="s">
        <v>8805</v>
      </c>
      <c r="B132" s="1457" t="s">
        <v>51</v>
      </c>
      <c r="C132" s="1465" t="s">
        <v>93</v>
      </c>
      <c r="D132" s="1492" t="s">
        <v>1832</v>
      </c>
      <c r="E132" s="1466" t="s">
        <v>88</v>
      </c>
      <c r="F132" s="1463" t="s">
        <v>5800</v>
      </c>
      <c r="G132" s="1508" t="s">
        <v>4648</v>
      </c>
      <c r="H132" s="1460" t="s">
        <v>51</v>
      </c>
      <c r="I132" s="1477" t="s">
        <v>1832</v>
      </c>
      <c r="J132" s="1463" t="s">
        <v>4647</v>
      </c>
      <c r="K132" s="1463" t="s">
        <v>6</v>
      </c>
      <c r="L132" s="1455" t="s">
        <v>530</v>
      </c>
      <c r="M132" s="1449" t="s">
        <v>9880</v>
      </c>
    </row>
    <row r="133" spans="1:13" s="1667" customFormat="1" ht="10.5" customHeight="1" x14ac:dyDescent="0.15">
      <c r="A133" s="1454"/>
      <c r="B133" s="78"/>
      <c r="C133" s="1507"/>
      <c r="D133" s="231"/>
      <c r="E133" s="1454"/>
      <c r="F133" s="88"/>
      <c r="G133" s="1508" t="s">
        <v>9879</v>
      </c>
      <c r="H133" s="95"/>
      <c r="I133" s="97"/>
      <c r="J133" s="1463" t="s">
        <v>9878</v>
      </c>
      <c r="K133" s="1463" t="s">
        <v>82</v>
      </c>
      <c r="L133" s="1450" t="s">
        <v>10</v>
      </c>
      <c r="M133" s="1449" t="s">
        <v>1</v>
      </c>
    </row>
    <row r="134" spans="1:13" s="1667" customFormat="1" x14ac:dyDescent="0.15">
      <c r="A134" s="1454"/>
      <c r="B134" s="78"/>
      <c r="C134" s="1679"/>
      <c r="D134" s="1288"/>
      <c r="E134" s="1454"/>
      <c r="F134" s="97"/>
      <c r="G134" s="1508" t="s">
        <v>9877</v>
      </c>
      <c r="H134" s="95"/>
      <c r="I134" s="97"/>
      <c r="J134" s="1463" t="s">
        <v>9876</v>
      </c>
      <c r="K134" s="1463" t="s">
        <v>389</v>
      </c>
      <c r="L134" s="1532"/>
      <c r="M134" s="1449" t="s">
        <v>386</v>
      </c>
    </row>
    <row r="135" spans="1:13" s="1667" customFormat="1" ht="21" customHeight="1" x14ac:dyDescent="0.15">
      <c r="A135" s="1454"/>
      <c r="B135" s="78"/>
      <c r="C135" s="1465" t="s">
        <v>90</v>
      </c>
      <c r="D135" s="1492" t="s">
        <v>4645</v>
      </c>
      <c r="E135" s="1466" t="s">
        <v>88</v>
      </c>
      <c r="F135" s="1463" t="s">
        <v>9875</v>
      </c>
      <c r="G135" s="1508" t="s">
        <v>9874</v>
      </c>
      <c r="H135" s="1456"/>
      <c r="I135" s="1460" t="s">
        <v>4642</v>
      </c>
      <c r="J135" s="1508" t="s">
        <v>9873</v>
      </c>
      <c r="K135" s="347" t="s">
        <v>389</v>
      </c>
      <c r="L135" s="2199" t="s">
        <v>10</v>
      </c>
      <c r="M135" s="1449" t="s">
        <v>1</v>
      </c>
    </row>
    <row r="136" spans="1:13" s="1667" customFormat="1" x14ac:dyDescent="0.15">
      <c r="A136" s="1454"/>
      <c r="B136" s="78"/>
      <c r="C136" s="1507"/>
      <c r="D136" s="231"/>
      <c r="E136" s="1454"/>
      <c r="F136" s="97"/>
      <c r="G136" s="1508" t="s">
        <v>9872</v>
      </c>
      <c r="H136" s="1456"/>
      <c r="I136" s="95"/>
      <c r="J136" s="1508" t="s">
        <v>9871</v>
      </c>
      <c r="K136" s="347" t="s">
        <v>387</v>
      </c>
      <c r="L136" s="2200"/>
      <c r="M136" s="1449" t="s">
        <v>1</v>
      </c>
    </row>
    <row r="137" spans="1:13" s="1667" customFormat="1" x14ac:dyDescent="0.15">
      <c r="A137" s="1454"/>
      <c r="B137" s="78"/>
      <c r="C137" s="1679"/>
      <c r="D137" s="1288"/>
      <c r="E137" s="1488"/>
      <c r="F137" s="1151"/>
      <c r="G137" s="1508" t="s">
        <v>9870</v>
      </c>
      <c r="H137" s="1456"/>
      <c r="I137" s="95"/>
      <c r="J137" s="1508" t="s">
        <v>9869</v>
      </c>
      <c r="K137" s="347" t="s">
        <v>388</v>
      </c>
      <c r="L137" s="2200"/>
      <c r="M137" s="1449" t="s">
        <v>1</v>
      </c>
    </row>
    <row r="138" spans="1:13" s="1667" customFormat="1" ht="21" customHeight="1" x14ac:dyDescent="0.15">
      <c r="A138" s="1454"/>
      <c r="B138" s="1142"/>
      <c r="C138" s="1511" t="s">
        <v>94</v>
      </c>
      <c r="D138" s="1472" t="s">
        <v>4594</v>
      </c>
      <c r="E138" s="1512" t="s">
        <v>88</v>
      </c>
      <c r="F138" s="1459" t="s">
        <v>4596</v>
      </c>
      <c r="G138" s="1520" t="s">
        <v>9868</v>
      </c>
      <c r="H138" s="222"/>
      <c r="I138" s="1472" t="s">
        <v>4594</v>
      </c>
      <c r="J138" s="1520" t="s">
        <v>9867</v>
      </c>
      <c r="K138" s="347" t="s">
        <v>769</v>
      </c>
      <c r="L138" s="2201"/>
      <c r="M138" s="347" t="s">
        <v>1</v>
      </c>
    </row>
    <row r="139" spans="1:13" s="1667" customFormat="1" ht="63" x14ac:dyDescent="0.15">
      <c r="A139" s="1466" t="s">
        <v>8796</v>
      </c>
      <c r="B139" s="231" t="s">
        <v>108</v>
      </c>
      <c r="C139" s="1496" t="s">
        <v>98</v>
      </c>
      <c r="D139" s="52" t="s">
        <v>6468</v>
      </c>
      <c r="E139" s="1513" t="s">
        <v>88</v>
      </c>
      <c r="F139" s="1495" t="s">
        <v>9866</v>
      </c>
      <c r="G139" s="1495" t="s">
        <v>9865</v>
      </c>
      <c r="H139" s="1504" t="s">
        <v>108</v>
      </c>
      <c r="I139" s="88" t="s">
        <v>4591</v>
      </c>
      <c r="J139" s="1495" t="s">
        <v>9864</v>
      </c>
      <c r="K139" s="1495" t="s">
        <v>6</v>
      </c>
      <c r="L139" s="1455" t="s">
        <v>530</v>
      </c>
      <c r="M139" s="34" t="s">
        <v>5796</v>
      </c>
    </row>
    <row r="140" spans="1:13" s="1667" customFormat="1" x14ac:dyDescent="0.15">
      <c r="A140" s="1454"/>
      <c r="B140" s="78"/>
      <c r="C140" s="1500"/>
      <c r="D140" s="52"/>
      <c r="E140" s="1516" t="s">
        <v>87</v>
      </c>
      <c r="F140" s="1459" t="s">
        <v>9863</v>
      </c>
      <c r="G140" s="1678" t="s">
        <v>9862</v>
      </c>
      <c r="H140" s="56"/>
      <c r="I140" s="88"/>
      <c r="J140" s="1459" t="s">
        <v>9861</v>
      </c>
      <c r="K140" s="1459" t="s">
        <v>727</v>
      </c>
      <c r="L140" s="2199" t="s">
        <v>10</v>
      </c>
      <c r="M140" s="347" t="s">
        <v>1</v>
      </c>
    </row>
    <row r="141" spans="1:13" s="1667" customFormat="1" x14ac:dyDescent="0.15">
      <c r="A141" s="1454"/>
      <c r="B141" s="78"/>
      <c r="C141" s="1500"/>
      <c r="D141" s="52"/>
      <c r="E141" s="1515" t="s">
        <v>91</v>
      </c>
      <c r="F141" s="1463" t="s">
        <v>9860</v>
      </c>
      <c r="G141" s="1678" t="s">
        <v>9860</v>
      </c>
      <c r="H141" s="56"/>
      <c r="I141" s="88"/>
      <c r="J141" s="1459" t="s">
        <v>9859</v>
      </c>
      <c r="K141" s="1459" t="s">
        <v>769</v>
      </c>
      <c r="L141" s="2201"/>
      <c r="M141" s="347" t="s">
        <v>1</v>
      </c>
    </row>
    <row r="142" spans="1:13" s="1667" customFormat="1" ht="21" x14ac:dyDescent="0.15">
      <c r="A142" s="1454"/>
      <c r="B142" s="78"/>
      <c r="C142" s="1503" t="s">
        <v>444</v>
      </c>
      <c r="D142" s="1490" t="s">
        <v>2869</v>
      </c>
      <c r="E142" s="1489" t="s">
        <v>88</v>
      </c>
      <c r="F142" s="1463" t="s">
        <v>9858</v>
      </c>
      <c r="G142" s="1334" t="s">
        <v>9857</v>
      </c>
      <c r="H142" s="56"/>
      <c r="I142" s="1463" t="s">
        <v>2865</v>
      </c>
      <c r="J142" s="1223" t="s">
        <v>9856</v>
      </c>
      <c r="K142" s="347" t="s">
        <v>388</v>
      </c>
      <c r="L142" s="2199" t="s">
        <v>10</v>
      </c>
      <c r="M142" s="347" t="s">
        <v>1</v>
      </c>
    </row>
    <row r="143" spans="1:13" s="1667" customFormat="1" x14ac:dyDescent="0.15">
      <c r="A143" s="1454"/>
      <c r="B143" s="78"/>
      <c r="C143" s="1500"/>
      <c r="D143" s="60"/>
      <c r="E143" s="1494"/>
      <c r="F143" s="88"/>
      <c r="G143" s="1334" t="s">
        <v>9855</v>
      </c>
      <c r="H143" s="56"/>
      <c r="I143" s="88"/>
      <c r="J143" s="42" t="s">
        <v>9854</v>
      </c>
      <c r="K143" s="1459" t="s">
        <v>389</v>
      </c>
      <c r="L143" s="2201"/>
      <c r="M143" s="347" t="s">
        <v>1</v>
      </c>
    </row>
    <row r="144" spans="1:13" s="1667" customFormat="1" ht="21" x14ac:dyDescent="0.15">
      <c r="A144" s="1454"/>
      <c r="B144" s="231"/>
      <c r="C144" s="1499"/>
      <c r="D144" s="1484"/>
      <c r="E144" s="1494"/>
      <c r="F144" s="88"/>
      <c r="G144" s="1334" t="s">
        <v>9853</v>
      </c>
      <c r="H144" s="1451"/>
      <c r="I144" s="84"/>
      <c r="J144" s="42" t="s">
        <v>9852</v>
      </c>
      <c r="K144" s="1459" t="s">
        <v>388</v>
      </c>
      <c r="L144" s="1455" t="s">
        <v>1037</v>
      </c>
      <c r="M144" s="347" t="s">
        <v>4711</v>
      </c>
    </row>
    <row r="145" spans="1:13" s="1667" customFormat="1" x14ac:dyDescent="0.15">
      <c r="A145" s="1488"/>
      <c r="B145" s="1288"/>
      <c r="C145" s="1509" t="s">
        <v>1763</v>
      </c>
      <c r="D145" s="1677" t="s">
        <v>5740</v>
      </c>
      <c r="E145" s="1512" t="s">
        <v>88</v>
      </c>
      <c r="F145" s="1459" t="s">
        <v>9851</v>
      </c>
      <c r="G145" s="1334" t="s">
        <v>9850</v>
      </c>
      <c r="H145" s="84"/>
      <c r="I145" s="347" t="s">
        <v>7631</v>
      </c>
      <c r="J145" s="109" t="s">
        <v>9849</v>
      </c>
      <c r="K145" s="1459" t="s">
        <v>389</v>
      </c>
      <c r="L145" s="119" t="s">
        <v>10</v>
      </c>
      <c r="M145" s="347" t="s">
        <v>1</v>
      </c>
    </row>
    <row r="146" spans="1:13" s="1667" customFormat="1" x14ac:dyDescent="0.15">
      <c r="A146" s="1466" t="s">
        <v>8777</v>
      </c>
      <c r="B146" s="1492" t="s">
        <v>52</v>
      </c>
      <c r="C146" s="1458" t="s">
        <v>98</v>
      </c>
      <c r="D146" s="1457" t="s">
        <v>41</v>
      </c>
      <c r="E146" s="1464" t="s">
        <v>88</v>
      </c>
      <c r="F146" s="1463" t="s">
        <v>9848</v>
      </c>
      <c r="G146" s="1334" t="s">
        <v>9847</v>
      </c>
      <c r="H146" s="1461" t="s">
        <v>52</v>
      </c>
      <c r="I146" s="1460" t="s">
        <v>41</v>
      </c>
      <c r="J146" s="1676" t="s">
        <v>9846</v>
      </c>
      <c r="K146" s="1459" t="s">
        <v>6</v>
      </c>
      <c r="L146" s="1460" t="s">
        <v>10</v>
      </c>
      <c r="M146" s="347" t="s">
        <v>1</v>
      </c>
    </row>
    <row r="147" spans="1:13" s="1667" customFormat="1" ht="63" customHeight="1" x14ac:dyDescent="0.15">
      <c r="A147" s="1454"/>
      <c r="B147" s="231"/>
      <c r="C147" s="1453"/>
      <c r="D147" s="78"/>
      <c r="E147" s="1464" t="s">
        <v>4289</v>
      </c>
      <c r="F147" s="1463" t="s">
        <v>234</v>
      </c>
      <c r="G147" s="1462" t="s">
        <v>106</v>
      </c>
      <c r="H147" s="1456"/>
      <c r="I147" s="95"/>
      <c r="J147" s="1459" t="s">
        <v>105</v>
      </c>
      <c r="K147" s="1459" t="s">
        <v>29</v>
      </c>
      <c r="L147" s="1449" t="s">
        <v>10</v>
      </c>
      <c r="M147" s="347" t="s">
        <v>104</v>
      </c>
    </row>
    <row r="148" spans="1:13" s="1667" customFormat="1" x14ac:dyDescent="0.15">
      <c r="A148" s="1454"/>
      <c r="B148" s="231"/>
      <c r="C148" s="1456"/>
      <c r="D148" s="78"/>
      <c r="E148" s="460"/>
      <c r="F148" s="88"/>
      <c r="G148" s="1462" t="s">
        <v>64</v>
      </c>
      <c r="H148" s="1451"/>
      <c r="I148" s="56"/>
      <c r="J148" s="1459" t="s">
        <v>75</v>
      </c>
      <c r="K148" s="1459" t="s">
        <v>6</v>
      </c>
      <c r="L148" s="56"/>
      <c r="M148" s="347" t="s">
        <v>1</v>
      </c>
    </row>
    <row r="149" spans="1:13" s="1667" customFormat="1" x14ac:dyDescent="0.15">
      <c r="A149" s="1454"/>
      <c r="B149" s="231"/>
      <c r="C149" s="1456"/>
      <c r="D149" s="78"/>
      <c r="E149" s="1517"/>
      <c r="F149" s="1495"/>
      <c r="G149" s="1462" t="s">
        <v>9845</v>
      </c>
      <c r="H149" s="1451"/>
      <c r="I149" s="56"/>
      <c r="J149" s="1459" t="s">
        <v>9844</v>
      </c>
      <c r="K149" s="1459" t="s">
        <v>12</v>
      </c>
      <c r="L149" s="84"/>
      <c r="M149" s="347" t="s">
        <v>1</v>
      </c>
    </row>
    <row r="150" spans="1:13" s="1667" customFormat="1" ht="84" x14ac:dyDescent="0.15">
      <c r="A150" s="1454"/>
      <c r="B150" s="231"/>
      <c r="C150" s="1456"/>
      <c r="D150" s="78"/>
      <c r="E150" s="1464" t="s">
        <v>2353</v>
      </c>
      <c r="F150" s="1463" t="s">
        <v>9161</v>
      </c>
      <c r="G150" s="1462" t="s">
        <v>65</v>
      </c>
      <c r="H150" s="1451"/>
      <c r="I150" s="56"/>
      <c r="J150" s="1459" t="s">
        <v>76</v>
      </c>
      <c r="K150" s="1459" t="s">
        <v>519</v>
      </c>
      <c r="L150" s="1449" t="s">
        <v>10</v>
      </c>
      <c r="M150" s="347" t="s">
        <v>1</v>
      </c>
    </row>
    <row r="151" spans="1:13" s="1667" customFormat="1" ht="84" x14ac:dyDescent="0.15">
      <c r="A151" s="1454"/>
      <c r="B151" s="231"/>
      <c r="C151" s="1456"/>
      <c r="D151" s="78"/>
      <c r="E151" s="460"/>
      <c r="F151" s="52"/>
      <c r="G151" s="1462" t="s">
        <v>66</v>
      </c>
      <c r="H151" s="1451"/>
      <c r="I151" s="56"/>
      <c r="J151" s="1459" t="s">
        <v>77</v>
      </c>
      <c r="K151" s="1459" t="s">
        <v>520</v>
      </c>
      <c r="L151" s="84"/>
      <c r="M151" s="347" t="s">
        <v>1</v>
      </c>
    </row>
    <row r="152" spans="1:13" s="1667" customFormat="1" ht="94.5" x14ac:dyDescent="0.15">
      <c r="A152" s="1454"/>
      <c r="B152" s="231"/>
      <c r="C152" s="1456"/>
      <c r="D152" s="78"/>
      <c r="E152" s="1454"/>
      <c r="F152" s="52"/>
      <c r="G152" s="1462" t="s">
        <v>6444</v>
      </c>
      <c r="H152" s="1451"/>
      <c r="I152" s="56"/>
      <c r="J152" s="1459" t="s">
        <v>6443</v>
      </c>
      <c r="K152" s="1459" t="s">
        <v>9843</v>
      </c>
      <c r="L152" s="347" t="s">
        <v>526</v>
      </c>
      <c r="M152" s="347" t="s">
        <v>1</v>
      </c>
    </row>
    <row r="153" spans="1:13" s="1667" customFormat="1" ht="73.5" x14ac:dyDescent="0.15">
      <c r="A153" s="1454"/>
      <c r="B153" s="231"/>
      <c r="C153" s="1453"/>
      <c r="D153" s="78"/>
      <c r="E153" s="460"/>
      <c r="F153" s="88"/>
      <c r="G153" s="1451" t="s">
        <v>9842</v>
      </c>
      <c r="H153" s="1456"/>
      <c r="I153" s="95"/>
      <c r="J153" s="1449" t="s">
        <v>9841</v>
      </c>
      <c r="K153" s="88" t="s">
        <v>12</v>
      </c>
      <c r="L153" s="56" t="s">
        <v>526</v>
      </c>
      <c r="M153" s="56" t="s">
        <v>1</v>
      </c>
    </row>
    <row r="154" spans="1:13" s="1667" customFormat="1" ht="21" x14ac:dyDescent="0.15">
      <c r="A154" s="1454"/>
      <c r="B154" s="231"/>
      <c r="C154" s="1453"/>
      <c r="D154" s="78"/>
      <c r="E154" s="460"/>
      <c r="F154" s="88"/>
      <c r="G154" s="1501"/>
      <c r="H154" s="1456"/>
      <c r="I154" s="95"/>
      <c r="J154" s="84" t="s">
        <v>9840</v>
      </c>
      <c r="K154" s="1495"/>
      <c r="L154" s="84"/>
      <c r="M154" s="84"/>
    </row>
    <row r="155" spans="1:13" s="1667" customFormat="1" x14ac:dyDescent="0.15">
      <c r="A155" s="1451"/>
      <c r="B155" s="52"/>
      <c r="C155" s="1451"/>
      <c r="D155" s="52"/>
      <c r="E155" s="1513"/>
      <c r="F155" s="1495"/>
      <c r="G155" s="1462" t="s">
        <v>1747</v>
      </c>
      <c r="H155" s="1451"/>
      <c r="I155" s="56"/>
      <c r="J155" s="1459" t="s">
        <v>1746</v>
      </c>
      <c r="K155" s="1459" t="s">
        <v>12</v>
      </c>
      <c r="L155" s="84" t="s">
        <v>10</v>
      </c>
      <c r="M155" s="84" t="s">
        <v>1</v>
      </c>
    </row>
    <row r="156" spans="1:13" s="1667" customFormat="1" ht="10.5" customHeight="1" x14ac:dyDescent="0.15">
      <c r="A156" s="1451"/>
      <c r="B156" s="52"/>
      <c r="C156" s="1451"/>
      <c r="D156" s="52"/>
      <c r="E156" s="1512" t="s">
        <v>4550</v>
      </c>
      <c r="F156" s="1459" t="s">
        <v>9839</v>
      </c>
      <c r="G156" s="1462" t="s">
        <v>1743</v>
      </c>
      <c r="H156" s="1451"/>
      <c r="I156" s="56"/>
      <c r="J156" s="1459" t="s">
        <v>1742</v>
      </c>
      <c r="K156" s="1459" t="s">
        <v>12</v>
      </c>
      <c r="L156" s="84" t="s">
        <v>10</v>
      </c>
      <c r="M156" s="347" t="s">
        <v>1</v>
      </c>
    </row>
    <row r="157" spans="1:13" s="1667" customFormat="1" ht="31.35" customHeight="1" x14ac:dyDescent="0.15">
      <c r="A157" s="1451"/>
      <c r="B157" s="52"/>
      <c r="C157" s="1451"/>
      <c r="D157" s="52"/>
      <c r="E157" s="460" t="s">
        <v>497</v>
      </c>
      <c r="F157" s="88" t="s">
        <v>504</v>
      </c>
      <c r="G157" s="1462" t="s">
        <v>67</v>
      </c>
      <c r="H157" s="1451"/>
      <c r="I157" s="56"/>
      <c r="J157" s="1459" t="s">
        <v>78</v>
      </c>
      <c r="K157" s="1459" t="s">
        <v>102</v>
      </c>
      <c r="L157" s="84" t="s">
        <v>10</v>
      </c>
      <c r="M157" s="347" t="s">
        <v>1</v>
      </c>
    </row>
    <row r="158" spans="1:13" s="1667" customFormat="1" x14ac:dyDescent="0.15">
      <c r="A158" s="1451"/>
      <c r="B158" s="52"/>
      <c r="C158" s="1451"/>
      <c r="D158" s="52"/>
      <c r="E158" s="460"/>
      <c r="F158" s="88"/>
      <c r="G158" s="1589" t="s">
        <v>9838</v>
      </c>
      <c r="H158" s="1451"/>
      <c r="I158" s="56"/>
      <c r="J158" s="1463" t="s">
        <v>9837</v>
      </c>
      <c r="K158" s="1508" t="s">
        <v>12</v>
      </c>
      <c r="L158" s="1449" t="s">
        <v>10</v>
      </c>
      <c r="M158" s="1449" t="s">
        <v>1</v>
      </c>
    </row>
    <row r="159" spans="1:13" s="1667" customFormat="1" x14ac:dyDescent="0.15">
      <c r="A159" s="1451"/>
      <c r="B159" s="52"/>
      <c r="C159" s="1451"/>
      <c r="D159" s="52"/>
      <c r="E159" s="1517"/>
      <c r="F159" s="1495"/>
      <c r="G159" s="1501"/>
      <c r="H159" s="1451"/>
      <c r="I159" s="56"/>
      <c r="J159" s="1495" t="s">
        <v>9836</v>
      </c>
      <c r="K159" s="1675"/>
      <c r="L159" s="84"/>
      <c r="M159" s="1495"/>
    </row>
    <row r="160" spans="1:13" s="1667" customFormat="1" x14ac:dyDescent="0.15">
      <c r="A160" s="1451"/>
      <c r="B160" s="52"/>
      <c r="C160" s="1451"/>
      <c r="D160" s="52"/>
      <c r="E160" s="1464" t="s">
        <v>7110</v>
      </c>
      <c r="F160" s="1463" t="s">
        <v>4548</v>
      </c>
      <c r="G160" s="1589" t="s">
        <v>4547</v>
      </c>
      <c r="H160" s="1451"/>
      <c r="I160" s="56"/>
      <c r="J160" s="1459" t="s">
        <v>4546</v>
      </c>
      <c r="K160" s="1459" t="s">
        <v>5</v>
      </c>
      <c r="L160" s="84" t="s">
        <v>10</v>
      </c>
      <c r="M160" s="347" t="s">
        <v>1</v>
      </c>
    </row>
    <row r="161" spans="1:13" s="1667" customFormat="1" ht="21" x14ac:dyDescent="0.15">
      <c r="A161" s="1451"/>
      <c r="B161" s="60"/>
      <c r="C161" s="1451"/>
      <c r="D161" s="52"/>
      <c r="E161" s="1488"/>
      <c r="F161" s="1495"/>
      <c r="G161" s="1589" t="s">
        <v>3838</v>
      </c>
      <c r="H161" s="1451"/>
      <c r="I161" s="56"/>
      <c r="J161" s="1459" t="s">
        <v>9835</v>
      </c>
      <c r="K161" s="1459" t="s">
        <v>389</v>
      </c>
      <c r="L161" s="84" t="s">
        <v>10</v>
      </c>
      <c r="M161" s="347" t="s">
        <v>1</v>
      </c>
    </row>
    <row r="162" spans="1:13" s="1667" customFormat="1" x14ac:dyDescent="0.15">
      <c r="A162" s="1454"/>
      <c r="B162" s="231"/>
      <c r="C162" s="1456"/>
      <c r="D162" s="78"/>
      <c r="E162" s="1464" t="s">
        <v>498</v>
      </c>
      <c r="F162" s="1477" t="s">
        <v>9834</v>
      </c>
      <c r="G162" s="1589" t="s">
        <v>9833</v>
      </c>
      <c r="H162" s="1451"/>
      <c r="I162" s="56"/>
      <c r="J162" s="1459" t="s">
        <v>9832</v>
      </c>
      <c r="K162" s="1459" t="s">
        <v>82</v>
      </c>
      <c r="L162" s="2127" t="s">
        <v>10</v>
      </c>
      <c r="M162" s="347" t="s">
        <v>1</v>
      </c>
    </row>
    <row r="163" spans="1:13" s="1667" customFormat="1" ht="21" x14ac:dyDescent="0.15">
      <c r="A163" s="1454"/>
      <c r="B163" s="231"/>
      <c r="C163" s="1456"/>
      <c r="D163" s="231"/>
      <c r="E163" s="1454"/>
      <c r="F163" s="97"/>
      <c r="G163" s="63"/>
      <c r="H163" s="1451"/>
      <c r="I163" s="56"/>
      <c r="J163" s="1449" t="s">
        <v>9831</v>
      </c>
      <c r="K163" s="1449" t="s">
        <v>389</v>
      </c>
      <c r="L163" s="1832"/>
      <c r="M163" s="347" t="s">
        <v>1</v>
      </c>
    </row>
    <row r="164" spans="1:13" s="1667" customFormat="1" x14ac:dyDescent="0.15">
      <c r="A164" s="1454"/>
      <c r="B164" s="231"/>
      <c r="C164" s="1456"/>
      <c r="D164" s="231"/>
      <c r="E164" s="1488"/>
      <c r="F164" s="1151"/>
      <c r="G164" s="1495"/>
      <c r="H164" s="1451"/>
      <c r="I164" s="56"/>
      <c r="J164" s="1495" t="s">
        <v>8125</v>
      </c>
      <c r="K164" s="1495"/>
      <c r="L164" s="1760"/>
      <c r="M164" s="347" t="s">
        <v>1</v>
      </c>
    </row>
    <row r="165" spans="1:13" s="1667" customFormat="1" ht="30.6" customHeight="1" x14ac:dyDescent="0.15">
      <c r="A165" s="1488"/>
      <c r="B165" s="1288"/>
      <c r="C165" s="1150"/>
      <c r="D165" s="1142"/>
      <c r="E165" s="1512" t="s">
        <v>747</v>
      </c>
      <c r="F165" s="1468" t="s">
        <v>3836</v>
      </c>
      <c r="G165" s="1520" t="s">
        <v>4556</v>
      </c>
      <c r="H165" s="1451"/>
      <c r="I165" s="84"/>
      <c r="J165" s="1459" t="s">
        <v>9830</v>
      </c>
      <c r="K165" s="1459" t="s">
        <v>9829</v>
      </c>
      <c r="L165" s="84" t="s">
        <v>10</v>
      </c>
      <c r="M165" s="347" t="s">
        <v>1</v>
      </c>
    </row>
    <row r="166" spans="1:13" s="1667" customFormat="1" x14ac:dyDescent="0.15">
      <c r="A166" s="1454" t="s">
        <v>8747</v>
      </c>
      <c r="B166" s="52" t="s">
        <v>533</v>
      </c>
      <c r="C166" s="1500" t="s">
        <v>93</v>
      </c>
      <c r="D166" s="52" t="s">
        <v>1710</v>
      </c>
      <c r="E166" s="1498" t="s">
        <v>88</v>
      </c>
      <c r="F166" s="1468" t="s">
        <v>9828</v>
      </c>
      <c r="G166" s="1462" t="s">
        <v>9827</v>
      </c>
      <c r="H166" s="1449" t="s">
        <v>8744</v>
      </c>
      <c r="I166" s="97" t="s">
        <v>6410</v>
      </c>
      <c r="J166" s="347" t="s">
        <v>9826</v>
      </c>
      <c r="K166" s="1459" t="s">
        <v>387</v>
      </c>
      <c r="L166" s="84" t="s">
        <v>10</v>
      </c>
      <c r="M166" s="347" t="s">
        <v>386</v>
      </c>
    </row>
    <row r="167" spans="1:13" s="1667" customFormat="1" x14ac:dyDescent="0.15">
      <c r="A167" s="1454"/>
      <c r="B167" s="52"/>
      <c r="C167" s="1500"/>
      <c r="D167" s="60"/>
      <c r="E167" s="1498" t="s">
        <v>91</v>
      </c>
      <c r="F167" s="1468" t="s">
        <v>9825</v>
      </c>
      <c r="G167" s="347" t="s">
        <v>9824</v>
      </c>
      <c r="H167" s="56"/>
      <c r="I167" s="97"/>
      <c r="J167" s="347" t="s">
        <v>9823</v>
      </c>
      <c r="K167" s="1459" t="s">
        <v>82</v>
      </c>
      <c r="L167" s="84" t="s">
        <v>10</v>
      </c>
      <c r="M167" s="347" t="s">
        <v>386</v>
      </c>
    </row>
    <row r="168" spans="1:13" s="1667" customFormat="1" ht="9.6" customHeight="1" x14ac:dyDescent="0.15">
      <c r="A168" s="1454"/>
      <c r="B168" s="52"/>
      <c r="C168" s="1500"/>
      <c r="D168" s="60"/>
      <c r="E168" s="1498" t="s">
        <v>417</v>
      </c>
      <c r="F168" s="1468" t="s">
        <v>9822</v>
      </c>
      <c r="G168" s="1449" t="s">
        <v>9821</v>
      </c>
      <c r="H168" s="84"/>
      <c r="I168" s="97"/>
      <c r="J168" s="347" t="s">
        <v>9820</v>
      </c>
      <c r="K168" s="1459" t="s">
        <v>389</v>
      </c>
      <c r="L168" s="84" t="s">
        <v>10</v>
      </c>
      <c r="M168" s="347" t="s">
        <v>386</v>
      </c>
    </row>
    <row r="169" spans="1:13" s="1667" customFormat="1" ht="73.5" customHeight="1" x14ac:dyDescent="0.15">
      <c r="A169" s="1466" t="s">
        <v>8742</v>
      </c>
      <c r="B169" s="1492" t="s">
        <v>53</v>
      </c>
      <c r="C169" s="1458" t="s">
        <v>98</v>
      </c>
      <c r="D169" s="1492" t="s">
        <v>42</v>
      </c>
      <c r="E169" s="1466" t="s">
        <v>103</v>
      </c>
      <c r="F169" s="1463" t="s">
        <v>9819</v>
      </c>
      <c r="G169" s="1459" t="s">
        <v>965</v>
      </c>
      <c r="H169" s="97" t="s">
        <v>53</v>
      </c>
      <c r="I169" s="1477" t="s">
        <v>42</v>
      </c>
      <c r="J169" s="347" t="s">
        <v>1660</v>
      </c>
      <c r="K169" s="1459" t="s">
        <v>3626</v>
      </c>
      <c r="L169" s="1450" t="s">
        <v>10</v>
      </c>
      <c r="M169" s="347" t="s">
        <v>1</v>
      </c>
    </row>
    <row r="170" spans="1:13" s="1667" customFormat="1" ht="69.75" customHeight="1" x14ac:dyDescent="0.15">
      <c r="A170" s="1454"/>
      <c r="B170" s="231"/>
      <c r="C170" s="1453"/>
      <c r="D170" s="231"/>
      <c r="E170" s="1454"/>
      <c r="F170" s="97"/>
      <c r="G170" s="1459" t="s">
        <v>2680</v>
      </c>
      <c r="H170" s="97"/>
      <c r="I170" s="97"/>
      <c r="J170" s="347" t="s">
        <v>2677</v>
      </c>
      <c r="K170" s="153" t="s">
        <v>9818</v>
      </c>
      <c r="L170" s="1450" t="s">
        <v>10</v>
      </c>
      <c r="M170" s="347" t="s">
        <v>1</v>
      </c>
    </row>
    <row r="171" spans="1:13" s="1667" customFormat="1" ht="9.6" customHeight="1" x14ac:dyDescent="0.15">
      <c r="A171" s="1454"/>
      <c r="B171" s="231"/>
      <c r="C171" s="1456"/>
      <c r="D171" s="231"/>
      <c r="E171" s="1454"/>
      <c r="F171" s="88"/>
      <c r="G171" s="1449" t="s">
        <v>9817</v>
      </c>
      <c r="H171" s="56"/>
      <c r="I171" s="88"/>
      <c r="J171" s="1449" t="s">
        <v>9816</v>
      </c>
      <c r="K171" s="1449" t="s">
        <v>389</v>
      </c>
      <c r="L171" s="2199" t="s">
        <v>10</v>
      </c>
      <c r="M171" s="1449" t="s">
        <v>1</v>
      </c>
    </row>
    <row r="172" spans="1:13" s="1667" customFormat="1" x14ac:dyDescent="0.15">
      <c r="A172" s="1454"/>
      <c r="B172" s="231"/>
      <c r="C172" s="1456"/>
      <c r="D172" s="231"/>
      <c r="E172" s="1454"/>
      <c r="F172" s="97"/>
      <c r="G172" s="56" t="s">
        <v>9815</v>
      </c>
      <c r="H172" s="56"/>
      <c r="I172" s="63"/>
      <c r="J172" s="56" t="s">
        <v>9814</v>
      </c>
      <c r="K172" s="56"/>
      <c r="L172" s="2200"/>
      <c r="M172" s="56"/>
    </row>
    <row r="173" spans="1:13" s="1667" customFormat="1" x14ac:dyDescent="0.15">
      <c r="A173" s="1454"/>
      <c r="B173" s="231"/>
      <c r="C173" s="1456"/>
      <c r="D173" s="231"/>
      <c r="E173" s="1454"/>
      <c r="F173" s="97"/>
      <c r="G173" s="56"/>
      <c r="H173" s="56"/>
      <c r="I173" s="63"/>
      <c r="J173" s="56" t="s">
        <v>2667</v>
      </c>
      <c r="K173" s="56"/>
      <c r="L173" s="2200"/>
      <c r="M173" s="56"/>
    </row>
    <row r="174" spans="1:13" s="1667" customFormat="1" x14ac:dyDescent="0.15">
      <c r="A174" s="1454"/>
      <c r="B174" s="231"/>
      <c r="C174" s="1456"/>
      <c r="D174" s="231"/>
      <c r="E174" s="1454"/>
      <c r="F174" s="97"/>
      <c r="G174" s="56"/>
      <c r="H174" s="56"/>
      <c r="I174" s="63"/>
      <c r="J174" s="56" t="s">
        <v>9813</v>
      </c>
      <c r="K174" s="56"/>
      <c r="L174" s="2200"/>
      <c r="M174" s="56"/>
    </row>
    <row r="175" spans="1:13" s="1667" customFormat="1" x14ac:dyDescent="0.15">
      <c r="A175" s="1454"/>
      <c r="B175" s="231"/>
      <c r="C175" s="1456"/>
      <c r="D175" s="231"/>
      <c r="E175" s="1454"/>
      <c r="F175" s="97"/>
      <c r="G175" s="56"/>
      <c r="H175" s="56"/>
      <c r="I175" s="63"/>
      <c r="J175" s="84" t="s">
        <v>9812</v>
      </c>
      <c r="K175" s="84"/>
      <c r="L175" s="2200"/>
      <c r="M175" s="84"/>
    </row>
    <row r="176" spans="1:13" s="1667" customFormat="1" x14ac:dyDescent="0.15">
      <c r="A176" s="1454"/>
      <c r="B176" s="231"/>
      <c r="C176" s="1456"/>
      <c r="D176" s="231"/>
      <c r="E176" s="1454"/>
      <c r="F176" s="97"/>
      <c r="G176" s="56"/>
      <c r="H176" s="56"/>
      <c r="I176" s="63"/>
      <c r="J176" s="1449" t="s">
        <v>6382</v>
      </c>
      <c r="K176" s="1449" t="s">
        <v>387</v>
      </c>
      <c r="L176" s="2200"/>
      <c r="M176" s="1449" t="s">
        <v>386</v>
      </c>
    </row>
    <row r="177" spans="1:13" s="1667" customFormat="1" x14ac:dyDescent="0.15">
      <c r="A177" s="1454"/>
      <c r="B177" s="231"/>
      <c r="C177" s="1456"/>
      <c r="D177" s="231"/>
      <c r="E177" s="1512" t="s">
        <v>497</v>
      </c>
      <c r="F177" s="1459" t="s">
        <v>9811</v>
      </c>
      <c r="G177" s="1449" t="s">
        <v>9810</v>
      </c>
      <c r="H177" s="56"/>
      <c r="I177" s="63"/>
      <c r="J177" s="347" t="s">
        <v>9809</v>
      </c>
      <c r="K177" s="1449" t="s">
        <v>389</v>
      </c>
      <c r="L177" s="1455" t="s">
        <v>10</v>
      </c>
      <c r="M177" s="347" t="s">
        <v>386</v>
      </c>
    </row>
    <row r="178" spans="1:13" s="1667" customFormat="1" ht="48.75" customHeight="1" x14ac:dyDescent="0.15">
      <c r="A178" s="1454"/>
      <c r="B178" s="231"/>
      <c r="C178" s="1456"/>
      <c r="D178" s="231"/>
      <c r="E178" s="1494" t="s">
        <v>754</v>
      </c>
      <c r="F178" s="97" t="s">
        <v>9095</v>
      </c>
      <c r="G178" s="347" t="s">
        <v>9808</v>
      </c>
      <c r="H178" s="56"/>
      <c r="I178" s="63"/>
      <c r="J178" s="347" t="s">
        <v>78</v>
      </c>
      <c r="K178" s="1459" t="s">
        <v>9807</v>
      </c>
      <c r="L178" s="1455" t="s">
        <v>10</v>
      </c>
      <c r="M178" s="347" t="s">
        <v>1</v>
      </c>
    </row>
    <row r="179" spans="1:13" s="1667" customFormat="1" ht="9.6" customHeight="1" x14ac:dyDescent="0.15">
      <c r="A179" s="1454"/>
      <c r="B179" s="231"/>
      <c r="C179" s="1456"/>
      <c r="D179" s="231"/>
      <c r="E179" s="1494"/>
      <c r="F179" s="97"/>
      <c r="G179" s="1832" t="s">
        <v>9806</v>
      </c>
      <c r="H179" s="56"/>
      <c r="I179" s="63"/>
      <c r="J179" s="1449" t="s">
        <v>9805</v>
      </c>
      <c r="K179" s="1463" t="s">
        <v>387</v>
      </c>
      <c r="L179" s="1450" t="s">
        <v>10</v>
      </c>
      <c r="M179" s="1449" t="s">
        <v>386</v>
      </c>
    </row>
    <row r="180" spans="1:13" s="1667" customFormat="1" ht="20.100000000000001" customHeight="1" x14ac:dyDescent="0.15">
      <c r="A180" s="1454"/>
      <c r="B180" s="231"/>
      <c r="C180" s="1456"/>
      <c r="D180" s="231"/>
      <c r="E180" s="1494"/>
      <c r="F180" s="97"/>
      <c r="G180" s="1760"/>
      <c r="H180" s="56"/>
      <c r="I180" s="63"/>
      <c r="J180" s="84" t="s">
        <v>9804</v>
      </c>
      <c r="K180" s="1495"/>
      <c r="L180" s="1529"/>
      <c r="M180" s="84"/>
    </row>
    <row r="181" spans="1:13" s="1667" customFormat="1" ht="9.6" customHeight="1" x14ac:dyDescent="0.15">
      <c r="A181" s="1454"/>
      <c r="B181" s="231"/>
      <c r="C181" s="1456"/>
      <c r="D181" s="231"/>
      <c r="E181" s="1494"/>
      <c r="F181" s="97"/>
      <c r="G181" s="347" t="s">
        <v>9803</v>
      </c>
      <c r="H181" s="56"/>
      <c r="I181" s="63"/>
      <c r="J181" s="347" t="s">
        <v>4469</v>
      </c>
      <c r="K181" s="1459" t="s">
        <v>82</v>
      </c>
      <c r="L181" s="1450" t="s">
        <v>10</v>
      </c>
      <c r="M181" s="1449" t="s">
        <v>386</v>
      </c>
    </row>
    <row r="182" spans="1:13" s="1667" customFormat="1" x14ac:dyDescent="0.15">
      <c r="A182" s="1454"/>
      <c r="B182" s="231"/>
      <c r="C182" s="1456"/>
      <c r="D182" s="231"/>
      <c r="E182" s="1494"/>
      <c r="F182" s="97"/>
      <c r="G182" s="84" t="s">
        <v>9802</v>
      </c>
      <c r="H182" s="56"/>
      <c r="I182" s="63"/>
      <c r="J182" s="347" t="s">
        <v>9801</v>
      </c>
      <c r="K182" s="1459" t="s">
        <v>389</v>
      </c>
      <c r="L182" s="1450" t="s">
        <v>10</v>
      </c>
      <c r="M182" s="1449" t="s">
        <v>386</v>
      </c>
    </row>
    <row r="183" spans="1:13" s="1667" customFormat="1" x14ac:dyDescent="0.15">
      <c r="A183" s="1454"/>
      <c r="B183" s="231"/>
      <c r="C183" s="1456"/>
      <c r="D183" s="231"/>
      <c r="E183" s="1494"/>
      <c r="F183" s="97"/>
      <c r="G183" s="1520" t="s">
        <v>8023</v>
      </c>
      <c r="H183" s="56"/>
      <c r="I183" s="63"/>
      <c r="J183" s="347" t="s">
        <v>6361</v>
      </c>
      <c r="K183" s="1459" t="s">
        <v>82</v>
      </c>
      <c r="L183" s="1455" t="s">
        <v>10</v>
      </c>
      <c r="M183" s="1449" t="s">
        <v>386</v>
      </c>
    </row>
    <row r="184" spans="1:13" s="1667" customFormat="1" ht="94.5" x14ac:dyDescent="0.15">
      <c r="A184" s="1454"/>
      <c r="B184" s="231"/>
      <c r="C184" s="1456"/>
      <c r="D184" s="231"/>
      <c r="E184" s="1498" t="s">
        <v>498</v>
      </c>
      <c r="F184" s="1468" t="s">
        <v>6370</v>
      </c>
      <c r="G184" s="1520" t="s">
        <v>9800</v>
      </c>
      <c r="H184" s="56"/>
      <c r="I184" s="63"/>
      <c r="J184" s="347" t="s">
        <v>9799</v>
      </c>
      <c r="K184" s="34" t="s">
        <v>9798</v>
      </c>
      <c r="L184" s="1455" t="s">
        <v>10</v>
      </c>
      <c r="M184" s="1449" t="s">
        <v>386</v>
      </c>
    </row>
    <row r="185" spans="1:13" s="1667" customFormat="1" ht="157.5" x14ac:dyDescent="0.15">
      <c r="A185" s="1454"/>
      <c r="B185" s="231"/>
      <c r="C185" s="1456"/>
      <c r="D185" s="231"/>
      <c r="E185" s="1498" t="s">
        <v>747</v>
      </c>
      <c r="F185" s="1468" t="s">
        <v>9797</v>
      </c>
      <c r="G185" s="34" t="s">
        <v>4461</v>
      </c>
      <c r="H185" s="56"/>
      <c r="I185" s="63"/>
      <c r="J185" s="347" t="s">
        <v>9796</v>
      </c>
      <c r="K185" s="34" t="s">
        <v>9795</v>
      </c>
      <c r="L185" s="1455" t="s">
        <v>10</v>
      </c>
      <c r="M185" s="1449" t="s">
        <v>386</v>
      </c>
    </row>
    <row r="186" spans="1:13" s="1667" customFormat="1" x14ac:dyDescent="0.15">
      <c r="A186" s="1454"/>
      <c r="B186" s="231"/>
      <c r="C186" s="1456"/>
      <c r="D186" s="231"/>
      <c r="E186" s="1485" t="s">
        <v>95</v>
      </c>
      <c r="F186" s="1151" t="s">
        <v>9794</v>
      </c>
      <c r="G186" s="1520" t="s">
        <v>9793</v>
      </c>
      <c r="H186" s="56"/>
      <c r="I186" s="63"/>
      <c r="J186" s="347" t="s">
        <v>9792</v>
      </c>
      <c r="K186" s="1459" t="s">
        <v>11</v>
      </c>
      <c r="L186" s="1455" t="s">
        <v>10</v>
      </c>
      <c r="M186" s="347" t="s">
        <v>20</v>
      </c>
    </row>
    <row r="187" spans="1:13" s="1667" customFormat="1" x14ac:dyDescent="0.15">
      <c r="A187" s="1454"/>
      <c r="B187" s="231"/>
      <c r="C187" s="1456"/>
      <c r="D187" s="231"/>
      <c r="E187" s="1489" t="s">
        <v>395</v>
      </c>
      <c r="F187" s="1477" t="s">
        <v>9791</v>
      </c>
      <c r="G187" s="119" t="s">
        <v>9790</v>
      </c>
      <c r="H187" s="56"/>
      <c r="I187" s="63"/>
      <c r="J187" s="347" t="s">
        <v>9789</v>
      </c>
      <c r="K187" s="1459" t="s">
        <v>82</v>
      </c>
      <c r="L187" s="2199" t="s">
        <v>10</v>
      </c>
      <c r="M187" s="2127" t="s">
        <v>20</v>
      </c>
    </row>
    <row r="188" spans="1:13" s="1667" customFormat="1" x14ac:dyDescent="0.15">
      <c r="A188" s="1488"/>
      <c r="B188" s="1288"/>
      <c r="C188" s="1150"/>
      <c r="D188" s="1288"/>
      <c r="E188" s="1485"/>
      <c r="F188" s="1151"/>
      <c r="G188" s="1151" t="s">
        <v>9788</v>
      </c>
      <c r="H188" s="84"/>
      <c r="I188" s="1675"/>
      <c r="J188" s="84" t="s">
        <v>9787</v>
      </c>
      <c r="K188" s="1459" t="s">
        <v>389</v>
      </c>
      <c r="L188" s="2201"/>
      <c r="M188" s="1760"/>
    </row>
    <row r="189" spans="1:13" s="1667" customFormat="1" ht="10.5" customHeight="1" x14ac:dyDescent="0.15">
      <c r="A189" s="1466" t="s">
        <v>8713</v>
      </c>
      <c r="B189" s="1492" t="s">
        <v>8712</v>
      </c>
      <c r="C189" s="1458" t="s">
        <v>93</v>
      </c>
      <c r="D189" s="1457" t="s">
        <v>43</v>
      </c>
      <c r="E189" s="1514" t="s">
        <v>88</v>
      </c>
      <c r="F189" s="1459" t="s">
        <v>3459</v>
      </c>
      <c r="G189" s="1459" t="s">
        <v>3459</v>
      </c>
      <c r="H189" s="1460" t="s">
        <v>54</v>
      </c>
      <c r="I189" s="1477" t="s">
        <v>43</v>
      </c>
      <c r="J189" s="1459" t="s">
        <v>9786</v>
      </c>
      <c r="K189" s="1459" t="s">
        <v>6</v>
      </c>
      <c r="L189" s="2127" t="s">
        <v>10</v>
      </c>
      <c r="M189" s="347" t="s">
        <v>1</v>
      </c>
    </row>
    <row r="190" spans="1:13" s="1667" customFormat="1" ht="10.5" customHeight="1" x14ac:dyDescent="0.15">
      <c r="A190" s="1454"/>
      <c r="B190" s="231"/>
      <c r="C190" s="1453"/>
      <c r="D190" s="78"/>
      <c r="E190" s="1464" t="s">
        <v>91</v>
      </c>
      <c r="F190" s="1463" t="s">
        <v>9785</v>
      </c>
      <c r="G190" s="347" t="s">
        <v>9784</v>
      </c>
      <c r="H190" s="95"/>
      <c r="I190" s="97"/>
      <c r="J190" s="1463" t="s">
        <v>9783</v>
      </c>
      <c r="K190" s="1459" t="s">
        <v>387</v>
      </c>
      <c r="L190" s="1832"/>
      <c r="M190" s="347" t="s">
        <v>1</v>
      </c>
    </row>
    <row r="191" spans="1:13" s="1667" customFormat="1" ht="10.35" customHeight="1" x14ac:dyDescent="0.15">
      <c r="A191" s="1454"/>
      <c r="B191" s="231"/>
      <c r="C191" s="1453"/>
      <c r="D191" s="78"/>
      <c r="E191" s="1464" t="s">
        <v>459</v>
      </c>
      <c r="F191" s="1463" t="s">
        <v>9782</v>
      </c>
      <c r="G191" s="84" t="s">
        <v>9781</v>
      </c>
      <c r="H191" s="95"/>
      <c r="I191" s="97"/>
      <c r="J191" s="1463" t="s">
        <v>9780</v>
      </c>
      <c r="K191" s="1459" t="s">
        <v>389</v>
      </c>
      <c r="L191" s="1832"/>
      <c r="M191" s="347" t="s">
        <v>1</v>
      </c>
    </row>
    <row r="192" spans="1:13" s="1667" customFormat="1" ht="21" customHeight="1" x14ac:dyDescent="0.15">
      <c r="A192" s="1454"/>
      <c r="B192" s="231"/>
      <c r="C192" s="1456"/>
      <c r="D192" s="78"/>
      <c r="E192" s="1466" t="s">
        <v>497</v>
      </c>
      <c r="F192" s="1463" t="s">
        <v>9779</v>
      </c>
      <c r="G192" s="1463" t="s">
        <v>9778</v>
      </c>
      <c r="H192" s="95"/>
      <c r="I192" s="97"/>
      <c r="J192" s="1468" t="s">
        <v>9777</v>
      </c>
      <c r="K192" s="1459" t="s">
        <v>6</v>
      </c>
      <c r="L192" s="1832"/>
      <c r="M192" s="347" t="s">
        <v>1</v>
      </c>
    </row>
    <row r="193" spans="1:13" s="1667" customFormat="1" ht="10.35" customHeight="1" x14ac:dyDescent="0.15">
      <c r="A193" s="1454"/>
      <c r="B193" s="231"/>
      <c r="C193" s="1456"/>
      <c r="D193" s="78"/>
      <c r="E193" s="460"/>
      <c r="F193" s="88"/>
      <c r="G193" s="1510" t="s">
        <v>9776</v>
      </c>
      <c r="H193" s="95"/>
      <c r="I193" s="97"/>
      <c r="J193" s="1468" t="s">
        <v>9775</v>
      </c>
      <c r="K193" s="1459" t="s">
        <v>12</v>
      </c>
      <c r="L193" s="1832"/>
      <c r="M193" s="347" t="s">
        <v>1</v>
      </c>
    </row>
    <row r="194" spans="1:13" s="1667" customFormat="1" ht="21" x14ac:dyDescent="0.15">
      <c r="A194" s="1454"/>
      <c r="B194" s="231"/>
      <c r="C194" s="1456"/>
      <c r="D194" s="78"/>
      <c r="E194" s="1464" t="s">
        <v>754</v>
      </c>
      <c r="F194" s="1477" t="s">
        <v>9774</v>
      </c>
      <c r="G194" s="1361" t="s">
        <v>9773</v>
      </c>
      <c r="H194" s="95"/>
      <c r="I194" s="97"/>
      <c r="J194" s="1468" t="s">
        <v>9772</v>
      </c>
      <c r="K194" s="1459" t="s">
        <v>387</v>
      </c>
      <c r="L194" s="1832"/>
      <c r="M194" s="347" t="s">
        <v>1</v>
      </c>
    </row>
    <row r="195" spans="1:13" s="1667" customFormat="1" x14ac:dyDescent="0.15">
      <c r="A195" s="1454"/>
      <c r="B195" s="231"/>
      <c r="C195" s="1456"/>
      <c r="D195" s="78"/>
      <c r="E195" s="460"/>
      <c r="F195" s="97"/>
      <c r="G195" s="1361" t="s">
        <v>9771</v>
      </c>
      <c r="H195" s="95"/>
      <c r="I195" s="97"/>
      <c r="J195" s="1468" t="s">
        <v>9770</v>
      </c>
      <c r="K195" s="1459" t="s">
        <v>82</v>
      </c>
      <c r="L195" s="1832"/>
      <c r="M195" s="347" t="s">
        <v>1</v>
      </c>
    </row>
    <row r="196" spans="1:13" s="1667" customFormat="1" ht="21" x14ac:dyDescent="0.15">
      <c r="A196" s="1454"/>
      <c r="B196" s="231"/>
      <c r="C196" s="1150"/>
      <c r="D196" s="1142"/>
      <c r="E196" s="1517"/>
      <c r="F196" s="1151"/>
      <c r="G196" s="1361" t="s">
        <v>9769</v>
      </c>
      <c r="H196" s="95"/>
      <c r="I196" s="1151"/>
      <c r="J196" s="1468" t="s">
        <v>9768</v>
      </c>
      <c r="K196" s="1459" t="s">
        <v>389</v>
      </c>
      <c r="L196" s="1760"/>
      <c r="M196" s="347" t="s">
        <v>1</v>
      </c>
    </row>
    <row r="197" spans="1:13" s="1667" customFormat="1" ht="10.35" customHeight="1" x14ac:dyDescent="0.15">
      <c r="A197" s="1454"/>
      <c r="B197" s="78"/>
      <c r="C197" s="1496" t="s">
        <v>90</v>
      </c>
      <c r="D197" s="52" t="s">
        <v>1577</v>
      </c>
      <c r="E197" s="152" t="s">
        <v>89</v>
      </c>
      <c r="F197" s="88" t="s">
        <v>593</v>
      </c>
      <c r="G197" s="1451" t="s">
        <v>9767</v>
      </c>
      <c r="H197" s="95"/>
      <c r="I197" s="88" t="s">
        <v>1577</v>
      </c>
      <c r="J197" s="1449" t="s">
        <v>9766</v>
      </c>
      <c r="K197" s="1449" t="s">
        <v>769</v>
      </c>
      <c r="L197" s="2127" t="s">
        <v>10</v>
      </c>
      <c r="M197" s="84" t="s">
        <v>1</v>
      </c>
    </row>
    <row r="198" spans="1:13" s="1667" customFormat="1" ht="10.35" customHeight="1" x14ac:dyDescent="0.15">
      <c r="A198" s="1454"/>
      <c r="B198" s="231"/>
      <c r="C198" s="1496"/>
      <c r="D198" s="52"/>
      <c r="E198" s="1485"/>
      <c r="F198" s="1495"/>
      <c r="G198" s="84"/>
      <c r="H198" s="95"/>
      <c r="I198" s="88"/>
      <c r="J198" s="1495" t="s">
        <v>9765</v>
      </c>
      <c r="K198" s="1495"/>
      <c r="L198" s="1832"/>
      <c r="M198" s="84" t="s">
        <v>1</v>
      </c>
    </row>
    <row r="199" spans="1:13" s="1667" customFormat="1" ht="36.75" customHeight="1" x14ac:dyDescent="0.15">
      <c r="A199" s="1454"/>
      <c r="B199" s="231"/>
      <c r="C199" s="1496"/>
      <c r="D199" s="52"/>
      <c r="E199" s="1489" t="s">
        <v>91</v>
      </c>
      <c r="F199" s="1463" t="s">
        <v>6339</v>
      </c>
      <c r="G199" s="34" t="s">
        <v>595</v>
      </c>
      <c r="H199" s="95"/>
      <c r="I199" s="56"/>
      <c r="J199" s="1459" t="s">
        <v>2615</v>
      </c>
      <c r="K199" s="1459" t="s">
        <v>9764</v>
      </c>
      <c r="L199" s="1832"/>
      <c r="M199" s="347" t="s">
        <v>1</v>
      </c>
    </row>
    <row r="200" spans="1:13" s="1667" customFormat="1" ht="9.6" customHeight="1" x14ac:dyDescent="0.15">
      <c r="A200" s="1454"/>
      <c r="B200" s="231"/>
      <c r="C200" s="1496"/>
      <c r="D200" s="52"/>
      <c r="E200" s="1494"/>
      <c r="F200" s="88"/>
      <c r="G200" s="34" t="s">
        <v>9763</v>
      </c>
      <c r="H200" s="1456"/>
      <c r="I200" s="56"/>
      <c r="J200" s="1459" t="s">
        <v>9762</v>
      </c>
      <c r="K200" s="34" t="s">
        <v>727</v>
      </c>
      <c r="L200" s="1832"/>
      <c r="M200" s="347"/>
    </row>
    <row r="201" spans="1:13" s="1667" customFormat="1" ht="30.6" customHeight="1" x14ac:dyDescent="0.15">
      <c r="A201" s="1454"/>
      <c r="B201" s="231"/>
      <c r="C201" s="1496"/>
      <c r="D201" s="52"/>
      <c r="E201" s="1494"/>
      <c r="F201" s="88"/>
      <c r="G201" s="34" t="s">
        <v>3532</v>
      </c>
      <c r="H201" s="1456"/>
      <c r="I201" s="56"/>
      <c r="J201" s="1459" t="s">
        <v>9761</v>
      </c>
      <c r="K201" s="1459" t="s">
        <v>389</v>
      </c>
      <c r="L201" s="1832"/>
      <c r="M201" s="347"/>
    </row>
    <row r="202" spans="1:13" s="1667" customFormat="1" x14ac:dyDescent="0.15">
      <c r="A202" s="1454"/>
      <c r="B202" s="231"/>
      <c r="C202" s="1499"/>
      <c r="D202" s="1484"/>
      <c r="E202" s="1498" t="s">
        <v>459</v>
      </c>
      <c r="F202" s="1459" t="s">
        <v>9760</v>
      </c>
      <c r="G202" s="1459" t="s">
        <v>9759</v>
      </c>
      <c r="H202" s="1456"/>
      <c r="I202" s="84"/>
      <c r="J202" s="1459" t="s">
        <v>9758</v>
      </c>
      <c r="K202" s="1459" t="s">
        <v>389</v>
      </c>
      <c r="L202" s="1760"/>
      <c r="M202" s="347" t="s">
        <v>386</v>
      </c>
    </row>
    <row r="203" spans="1:13" s="1667" customFormat="1" ht="10.35" customHeight="1" x14ac:dyDescent="0.15">
      <c r="A203" s="1454"/>
      <c r="B203" s="231"/>
      <c r="C203" s="1497" t="s">
        <v>444</v>
      </c>
      <c r="D203" s="1482" t="s">
        <v>97</v>
      </c>
      <c r="E203" s="152" t="s">
        <v>92</v>
      </c>
      <c r="F203" s="97" t="s">
        <v>3515</v>
      </c>
      <c r="G203" s="1449" t="s">
        <v>3514</v>
      </c>
      <c r="H203" s="1451"/>
      <c r="I203" s="2127" t="s">
        <v>97</v>
      </c>
      <c r="J203" s="1460" t="s">
        <v>9757</v>
      </c>
      <c r="K203" s="2127" t="s">
        <v>6</v>
      </c>
      <c r="L203" s="2199" t="s">
        <v>10</v>
      </c>
      <c r="M203" s="2127" t="s">
        <v>1</v>
      </c>
    </row>
    <row r="204" spans="1:13" s="1667" customFormat="1" ht="10.35" customHeight="1" x14ac:dyDescent="0.15">
      <c r="A204" s="1454"/>
      <c r="B204" s="231"/>
      <c r="C204" s="1496"/>
      <c r="D204" s="52"/>
      <c r="E204" s="152"/>
      <c r="F204" s="97"/>
      <c r="G204" s="56"/>
      <c r="H204" s="1451"/>
      <c r="I204" s="1832"/>
      <c r="J204" s="56" t="s">
        <v>9756</v>
      </c>
      <c r="K204" s="1832"/>
      <c r="L204" s="2200"/>
      <c r="M204" s="1832"/>
    </row>
    <row r="205" spans="1:13" s="1667" customFormat="1" ht="10.35" customHeight="1" x14ac:dyDescent="0.15">
      <c r="A205" s="1454"/>
      <c r="B205" s="231"/>
      <c r="C205" s="1496"/>
      <c r="D205" s="52"/>
      <c r="E205" s="152"/>
      <c r="F205" s="97"/>
      <c r="G205" s="56"/>
      <c r="H205" s="1451"/>
      <c r="I205" s="1832"/>
      <c r="J205" s="56" t="s">
        <v>9755</v>
      </c>
      <c r="K205" s="1832"/>
      <c r="L205" s="2200"/>
      <c r="M205" s="1832"/>
    </row>
    <row r="206" spans="1:13" s="1667" customFormat="1" ht="10.35" customHeight="1" x14ac:dyDescent="0.15">
      <c r="A206" s="1454"/>
      <c r="B206" s="231"/>
      <c r="C206" s="1496"/>
      <c r="D206" s="52"/>
      <c r="E206" s="152"/>
      <c r="F206" s="97"/>
      <c r="G206" s="56"/>
      <c r="H206" s="1451"/>
      <c r="I206" s="1832"/>
      <c r="J206" s="56" t="s">
        <v>9754</v>
      </c>
      <c r="K206" s="1832"/>
      <c r="L206" s="2200"/>
      <c r="M206" s="1832"/>
    </row>
    <row r="207" spans="1:13" s="1667" customFormat="1" ht="10.35" customHeight="1" x14ac:dyDescent="0.15">
      <c r="A207" s="1454"/>
      <c r="B207" s="231"/>
      <c r="C207" s="1496"/>
      <c r="D207" s="52"/>
      <c r="E207" s="152"/>
      <c r="F207" s="97"/>
      <c r="G207" s="84"/>
      <c r="H207" s="1451"/>
      <c r="I207" s="1832"/>
      <c r="J207" s="84" t="s">
        <v>4363</v>
      </c>
      <c r="K207" s="1760"/>
      <c r="L207" s="2200"/>
      <c r="M207" s="1760"/>
    </row>
    <row r="208" spans="1:13" s="1667" customFormat="1" ht="10.35" customHeight="1" x14ac:dyDescent="0.15">
      <c r="A208" s="1454"/>
      <c r="B208" s="231"/>
      <c r="C208" s="1451"/>
      <c r="D208" s="52"/>
      <c r="E208" s="1464" t="s">
        <v>4289</v>
      </c>
      <c r="F208" s="1463" t="s">
        <v>9753</v>
      </c>
      <c r="G208" s="956" t="s">
        <v>9752</v>
      </c>
      <c r="H208" s="1451"/>
      <c r="I208" s="1832"/>
      <c r="J208" s="1449" t="s">
        <v>9751</v>
      </c>
      <c r="K208" s="1463" t="s">
        <v>12</v>
      </c>
      <c r="L208" s="2200"/>
      <c r="M208" s="2127" t="s">
        <v>104</v>
      </c>
    </row>
    <row r="209" spans="1:13" s="1667" customFormat="1" ht="10.35" customHeight="1" x14ac:dyDescent="0.15">
      <c r="A209" s="1454"/>
      <c r="B209" s="231"/>
      <c r="C209" s="1451"/>
      <c r="D209" s="52"/>
      <c r="E209" s="460"/>
      <c r="F209" s="88"/>
      <c r="G209" s="1451"/>
      <c r="H209" s="1451"/>
      <c r="I209" s="1832"/>
      <c r="J209" s="56" t="s">
        <v>833</v>
      </c>
      <c r="K209" s="88"/>
      <c r="L209" s="2200"/>
      <c r="M209" s="1832"/>
    </row>
    <row r="210" spans="1:13" s="1667" customFormat="1" ht="10.35" customHeight="1" x14ac:dyDescent="0.15">
      <c r="A210" s="1454"/>
      <c r="B210" s="231"/>
      <c r="C210" s="1451"/>
      <c r="D210" s="52"/>
      <c r="E210" s="1488"/>
      <c r="F210" s="1495"/>
      <c r="G210" s="84"/>
      <c r="H210" s="1451"/>
      <c r="I210" s="1832"/>
      <c r="J210" s="84" t="s">
        <v>9750</v>
      </c>
      <c r="K210" s="1495"/>
      <c r="L210" s="2200"/>
      <c r="M210" s="1760"/>
    </row>
    <row r="211" spans="1:13" s="1667" customFormat="1" ht="10.35" customHeight="1" x14ac:dyDescent="0.15">
      <c r="A211" s="1454"/>
      <c r="B211" s="231"/>
      <c r="C211" s="1451"/>
      <c r="D211" s="52"/>
      <c r="E211" s="1516" t="s">
        <v>96</v>
      </c>
      <c r="F211" s="1459" t="s">
        <v>30</v>
      </c>
      <c r="G211" s="34" t="s">
        <v>68</v>
      </c>
      <c r="H211" s="1451"/>
      <c r="I211" s="1832"/>
      <c r="J211" s="1459" t="s">
        <v>79</v>
      </c>
      <c r="K211" s="1459" t="s">
        <v>6</v>
      </c>
      <c r="L211" s="2200"/>
      <c r="M211" s="347" t="s">
        <v>104</v>
      </c>
    </row>
    <row r="212" spans="1:13" s="1667" customFormat="1" ht="21" x14ac:dyDescent="0.15">
      <c r="A212" s="1454"/>
      <c r="B212" s="231"/>
      <c r="C212" s="1451"/>
      <c r="D212" s="52"/>
      <c r="E212" s="1516" t="s">
        <v>101</v>
      </c>
      <c r="F212" s="1468" t="s">
        <v>1559</v>
      </c>
      <c r="G212" s="1462" t="s">
        <v>1558</v>
      </c>
      <c r="H212" s="1451"/>
      <c r="I212" s="1832"/>
      <c r="J212" s="1459" t="s">
        <v>9749</v>
      </c>
      <c r="K212" s="1468" t="s">
        <v>769</v>
      </c>
      <c r="L212" s="2200"/>
      <c r="M212" s="347" t="s">
        <v>1</v>
      </c>
    </row>
    <row r="213" spans="1:13" s="1667" customFormat="1" ht="31.5" x14ac:dyDescent="0.15">
      <c r="A213" s="1454"/>
      <c r="B213" s="231"/>
      <c r="C213" s="1451"/>
      <c r="D213" s="52"/>
      <c r="E213" s="1489" t="s">
        <v>754</v>
      </c>
      <c r="F213" s="1477" t="s">
        <v>9748</v>
      </c>
      <c r="G213" s="1449" t="s">
        <v>9747</v>
      </c>
      <c r="H213" s="56"/>
      <c r="I213" s="95"/>
      <c r="J213" s="1520" t="s">
        <v>9746</v>
      </c>
      <c r="K213" s="119" t="s">
        <v>11</v>
      </c>
      <c r="L213" s="2201"/>
      <c r="M213" s="1449" t="s">
        <v>1</v>
      </c>
    </row>
    <row r="214" spans="1:13" s="1667" customFormat="1" x14ac:dyDescent="0.15">
      <c r="A214" s="1454"/>
      <c r="B214" s="231"/>
      <c r="C214" s="1501"/>
      <c r="D214" s="1484"/>
      <c r="E214" s="1494"/>
      <c r="F214" s="97"/>
      <c r="G214" s="56"/>
      <c r="H214" s="56"/>
      <c r="I214" s="222"/>
      <c r="J214" s="347" t="s">
        <v>9745</v>
      </c>
      <c r="K214" s="1468" t="s">
        <v>388</v>
      </c>
      <c r="L214" s="1449" t="s">
        <v>10</v>
      </c>
      <c r="M214" s="347" t="s">
        <v>386</v>
      </c>
    </row>
    <row r="215" spans="1:13" s="1667" customFormat="1" ht="21" x14ac:dyDescent="0.15">
      <c r="A215" s="1454"/>
      <c r="B215" s="78"/>
      <c r="C215" s="1453" t="s">
        <v>94</v>
      </c>
      <c r="D215" s="78" t="s">
        <v>822</v>
      </c>
      <c r="E215" s="1466" t="s">
        <v>91</v>
      </c>
      <c r="F215" s="1463" t="s">
        <v>9744</v>
      </c>
      <c r="G215" s="1449" t="s">
        <v>9743</v>
      </c>
      <c r="H215" s="56"/>
      <c r="I215" s="97" t="s">
        <v>822</v>
      </c>
      <c r="J215" s="84" t="s">
        <v>9742</v>
      </c>
      <c r="K215" s="119" t="s">
        <v>389</v>
      </c>
      <c r="L215" s="56"/>
      <c r="M215" s="347" t="s">
        <v>386</v>
      </c>
    </row>
    <row r="216" spans="1:13" s="1667" customFormat="1" x14ac:dyDescent="0.15">
      <c r="A216" s="1454"/>
      <c r="B216" s="231"/>
      <c r="C216" s="1453"/>
      <c r="D216" s="78"/>
      <c r="E216" s="1454"/>
      <c r="F216" s="88"/>
      <c r="G216" s="56"/>
      <c r="H216" s="56"/>
      <c r="I216" s="97"/>
      <c r="J216" s="84" t="s">
        <v>9741</v>
      </c>
      <c r="K216" s="119" t="s">
        <v>82</v>
      </c>
      <c r="L216" s="56"/>
      <c r="M216" s="347" t="s">
        <v>386</v>
      </c>
    </row>
    <row r="217" spans="1:13" s="1667" customFormat="1" x14ac:dyDescent="0.15">
      <c r="A217" s="1454"/>
      <c r="B217" s="231"/>
      <c r="C217" s="1453"/>
      <c r="D217" s="78"/>
      <c r="E217" s="1454"/>
      <c r="F217" s="88"/>
      <c r="G217" s="56"/>
      <c r="H217" s="56"/>
      <c r="I217" s="97"/>
      <c r="J217" s="84" t="s">
        <v>9740</v>
      </c>
      <c r="K217" s="119" t="s">
        <v>22</v>
      </c>
      <c r="L217" s="56"/>
      <c r="M217" s="347" t="s">
        <v>386</v>
      </c>
    </row>
    <row r="218" spans="1:13" s="1667" customFormat="1" x14ac:dyDescent="0.15">
      <c r="A218" s="1454"/>
      <c r="B218" s="231"/>
      <c r="C218" s="1453"/>
      <c r="D218" s="78"/>
      <c r="E218" s="1488"/>
      <c r="F218" s="1495"/>
      <c r="G218" s="84"/>
      <c r="H218" s="56"/>
      <c r="I218" s="97"/>
      <c r="J218" s="84" t="s">
        <v>9739</v>
      </c>
      <c r="K218" s="97" t="s">
        <v>388</v>
      </c>
      <c r="L218" s="56"/>
      <c r="M218" s="347" t="s">
        <v>386</v>
      </c>
    </row>
    <row r="219" spans="1:13" s="1667" customFormat="1" x14ac:dyDescent="0.15">
      <c r="A219" s="1454"/>
      <c r="B219" s="231"/>
      <c r="C219" s="1453"/>
      <c r="D219" s="78"/>
      <c r="E219" s="1466" t="s">
        <v>459</v>
      </c>
      <c r="F219" s="1463" t="s">
        <v>9738</v>
      </c>
      <c r="G219" s="1463" t="s">
        <v>9738</v>
      </c>
      <c r="H219" s="56"/>
      <c r="I219" s="97"/>
      <c r="J219" s="347" t="s">
        <v>9737</v>
      </c>
      <c r="K219" s="1477" t="s">
        <v>82</v>
      </c>
      <c r="L219" s="84"/>
      <c r="M219" s="1449" t="s">
        <v>386</v>
      </c>
    </row>
    <row r="220" spans="1:13" s="1667" customFormat="1" ht="21" customHeight="1" x14ac:dyDescent="0.15">
      <c r="A220" s="1454"/>
      <c r="B220" s="231"/>
      <c r="C220" s="1458" t="s">
        <v>1763</v>
      </c>
      <c r="D220" s="1492" t="s">
        <v>8651</v>
      </c>
      <c r="E220" s="1466" t="s">
        <v>88</v>
      </c>
      <c r="F220" s="1463" t="s">
        <v>8650</v>
      </c>
      <c r="G220" s="1520" t="s">
        <v>9736</v>
      </c>
      <c r="H220" s="1451"/>
      <c r="I220" s="1460" t="s">
        <v>7184</v>
      </c>
      <c r="J220" s="1459" t="s">
        <v>9735</v>
      </c>
      <c r="K220" s="1477" t="s">
        <v>389</v>
      </c>
      <c r="L220" s="2127" t="s">
        <v>10</v>
      </c>
      <c r="M220" s="1449" t="s">
        <v>386</v>
      </c>
    </row>
    <row r="221" spans="1:13" s="1667" customFormat="1" x14ac:dyDescent="0.15">
      <c r="A221" s="1454"/>
      <c r="B221" s="231"/>
      <c r="C221" s="1453"/>
      <c r="D221" s="231"/>
      <c r="E221" s="1454"/>
      <c r="F221" s="97"/>
      <c r="G221" s="1520" t="s">
        <v>8650</v>
      </c>
      <c r="H221" s="56"/>
      <c r="I221" s="97"/>
      <c r="J221" s="1459" t="s">
        <v>9734</v>
      </c>
      <c r="K221" s="1477" t="s">
        <v>727</v>
      </c>
      <c r="L221" s="1760"/>
      <c r="M221" s="1449" t="s">
        <v>386</v>
      </c>
    </row>
    <row r="222" spans="1:13" s="1667" customFormat="1" ht="21" customHeight="1" x14ac:dyDescent="0.15">
      <c r="A222" s="1454"/>
      <c r="B222" s="231"/>
      <c r="C222" s="1458" t="s">
        <v>3261</v>
      </c>
      <c r="D222" s="1492" t="s">
        <v>3363</v>
      </c>
      <c r="E222" s="1466" t="s">
        <v>88</v>
      </c>
      <c r="F222" s="1463" t="s">
        <v>8643</v>
      </c>
      <c r="G222" s="1520" t="s">
        <v>9733</v>
      </c>
      <c r="H222" s="1451"/>
      <c r="I222" s="1460" t="s">
        <v>8641</v>
      </c>
      <c r="J222" s="1459" t="s">
        <v>9732</v>
      </c>
      <c r="K222" s="1477" t="s">
        <v>769</v>
      </c>
      <c r="L222" s="2127" t="s">
        <v>10</v>
      </c>
      <c r="M222" s="1449" t="s">
        <v>1</v>
      </c>
    </row>
    <row r="223" spans="1:13" s="1667" customFormat="1" ht="21" x14ac:dyDescent="0.15">
      <c r="A223" s="1454"/>
      <c r="B223" s="231"/>
      <c r="C223" s="1453"/>
      <c r="D223" s="231"/>
      <c r="E223" s="1454"/>
      <c r="F223" s="97"/>
      <c r="G223" s="1520" t="s">
        <v>9731</v>
      </c>
      <c r="H223" s="1451"/>
      <c r="I223" s="95"/>
      <c r="J223" s="1459" t="s">
        <v>9730</v>
      </c>
      <c r="K223" s="1477" t="s">
        <v>727</v>
      </c>
      <c r="L223" s="1832"/>
      <c r="M223" s="1449" t="s">
        <v>1</v>
      </c>
    </row>
    <row r="224" spans="1:13" s="1667" customFormat="1" x14ac:dyDescent="0.15">
      <c r="A224" s="1454"/>
      <c r="B224" s="231"/>
      <c r="C224" s="1453"/>
      <c r="D224" s="231"/>
      <c r="E224" s="1454"/>
      <c r="F224" s="97"/>
      <c r="G224" s="1508" t="s">
        <v>9729</v>
      </c>
      <c r="H224" s="1451"/>
      <c r="I224" s="95"/>
      <c r="J224" s="1459" t="s">
        <v>9728</v>
      </c>
      <c r="K224" s="1477" t="s">
        <v>387</v>
      </c>
      <c r="L224" s="1832"/>
      <c r="M224" s="1449" t="s">
        <v>1</v>
      </c>
    </row>
    <row r="225" spans="1:13" s="1667" customFormat="1" x14ac:dyDescent="0.15">
      <c r="A225" s="1454"/>
      <c r="B225" s="231"/>
      <c r="C225" s="1453"/>
      <c r="D225" s="231"/>
      <c r="E225" s="1454"/>
      <c r="F225" s="91"/>
      <c r="G225" s="347" t="s">
        <v>849</v>
      </c>
      <c r="H225" s="1451"/>
      <c r="I225" s="95"/>
      <c r="J225" s="1459" t="s">
        <v>848</v>
      </c>
      <c r="K225" s="1477" t="s">
        <v>11</v>
      </c>
      <c r="L225" s="1760"/>
      <c r="M225" s="1449" t="s">
        <v>386</v>
      </c>
    </row>
    <row r="226" spans="1:13" s="1667" customFormat="1" x14ac:dyDescent="0.15">
      <c r="A226" s="1466" t="s">
        <v>8632</v>
      </c>
      <c r="B226" s="1492" t="s">
        <v>55</v>
      </c>
      <c r="C226" s="1491" t="s">
        <v>98</v>
      </c>
      <c r="D226" s="1490" t="s">
        <v>7132</v>
      </c>
      <c r="E226" s="1466" t="s">
        <v>88</v>
      </c>
      <c r="F226" s="1463" t="s">
        <v>7131</v>
      </c>
      <c r="G226" s="1589" t="s">
        <v>9727</v>
      </c>
      <c r="H226" s="1461" t="s">
        <v>55</v>
      </c>
      <c r="I226" s="1460" t="s">
        <v>44</v>
      </c>
      <c r="J226" s="1449" t="s">
        <v>9726</v>
      </c>
      <c r="K226" s="1477" t="s">
        <v>786</v>
      </c>
      <c r="L226" s="2199" t="s">
        <v>10</v>
      </c>
      <c r="M226" s="347" t="s">
        <v>1</v>
      </c>
    </row>
    <row r="227" spans="1:13" s="1667" customFormat="1" x14ac:dyDescent="0.15">
      <c r="A227" s="1454"/>
      <c r="B227" s="231"/>
      <c r="C227" s="1647"/>
      <c r="D227" s="60"/>
      <c r="E227" s="1454"/>
      <c r="F227" s="63"/>
      <c r="G227" s="84" t="s">
        <v>9725</v>
      </c>
      <c r="H227" s="1456"/>
      <c r="I227" s="95"/>
      <c r="J227" s="1495" t="s">
        <v>9724</v>
      </c>
      <c r="K227" s="1151"/>
      <c r="L227" s="2200"/>
      <c r="M227" s="347"/>
    </row>
    <row r="228" spans="1:13" s="1667" customFormat="1" x14ac:dyDescent="0.15">
      <c r="A228" s="1454"/>
      <c r="B228" s="231"/>
      <c r="C228" s="1453"/>
      <c r="D228" s="231"/>
      <c r="E228" s="1454"/>
      <c r="F228" s="91"/>
      <c r="G228" s="347" t="s">
        <v>9723</v>
      </c>
      <c r="H228" s="1456"/>
      <c r="I228" s="95"/>
      <c r="J228" s="1459" t="s">
        <v>9722</v>
      </c>
      <c r="K228" s="1468" t="s">
        <v>776</v>
      </c>
      <c r="L228" s="2200"/>
      <c r="M228" s="347" t="s">
        <v>1</v>
      </c>
    </row>
    <row r="229" spans="1:13" s="1667" customFormat="1" x14ac:dyDescent="0.15">
      <c r="A229" s="1488"/>
      <c r="B229" s="1288"/>
      <c r="C229" s="1506"/>
      <c r="D229" s="1288"/>
      <c r="E229" s="1488"/>
      <c r="F229" s="1359"/>
      <c r="G229" s="56" t="s">
        <v>9721</v>
      </c>
      <c r="H229" s="1150"/>
      <c r="I229" s="222"/>
      <c r="J229" s="1459" t="s">
        <v>9720</v>
      </c>
      <c r="K229" s="1468" t="s">
        <v>718</v>
      </c>
      <c r="L229" s="2201"/>
      <c r="M229" s="347" t="s">
        <v>1</v>
      </c>
    </row>
    <row r="230" spans="1:13" s="1667" customFormat="1" ht="9.6" customHeight="1" x14ac:dyDescent="0.15">
      <c r="A230" s="1454" t="s">
        <v>8626</v>
      </c>
      <c r="B230" s="78" t="s">
        <v>56</v>
      </c>
      <c r="C230" s="1453" t="s">
        <v>93</v>
      </c>
      <c r="D230" s="78" t="s">
        <v>45</v>
      </c>
      <c r="E230" s="1454" t="s">
        <v>88</v>
      </c>
      <c r="F230" s="88" t="s">
        <v>3326</v>
      </c>
      <c r="G230" s="2119" t="s">
        <v>3325</v>
      </c>
      <c r="H230" s="97" t="s">
        <v>56</v>
      </c>
      <c r="I230" s="97" t="s">
        <v>45</v>
      </c>
      <c r="J230" s="347" t="s">
        <v>9719</v>
      </c>
      <c r="K230" s="1468" t="s">
        <v>5</v>
      </c>
      <c r="L230" s="2202" t="s">
        <v>10</v>
      </c>
      <c r="M230" s="347" t="s">
        <v>386</v>
      </c>
    </row>
    <row r="231" spans="1:13" s="1667" customFormat="1" ht="9.6" customHeight="1" x14ac:dyDescent="0.15">
      <c r="A231" s="1454"/>
      <c r="B231" s="78"/>
      <c r="C231" s="1453"/>
      <c r="D231" s="78"/>
      <c r="E231" s="1454"/>
      <c r="F231" s="88"/>
      <c r="G231" s="1711"/>
      <c r="H231" s="97"/>
      <c r="I231" s="91"/>
      <c r="J231" s="347" t="s">
        <v>9718</v>
      </c>
      <c r="K231" s="1460" t="s">
        <v>389</v>
      </c>
      <c r="L231" s="2203"/>
      <c r="M231" s="347" t="s">
        <v>386</v>
      </c>
    </row>
    <row r="232" spans="1:13" s="1667" customFormat="1" ht="9.6" customHeight="1" x14ac:dyDescent="0.15">
      <c r="A232" s="1454"/>
      <c r="B232" s="78"/>
      <c r="C232" s="1453"/>
      <c r="D232" s="78"/>
      <c r="E232" s="1454"/>
      <c r="F232" s="88"/>
      <c r="G232" s="1711"/>
      <c r="H232" s="97"/>
      <c r="I232" s="91"/>
      <c r="J232" s="347" t="s">
        <v>9717</v>
      </c>
      <c r="K232" s="95"/>
      <c r="L232" s="2203"/>
      <c r="M232" s="347" t="s">
        <v>386</v>
      </c>
    </row>
    <row r="233" spans="1:13" s="1667" customFormat="1" x14ac:dyDescent="0.15">
      <c r="A233" s="1454"/>
      <c r="B233" s="78"/>
      <c r="C233" s="1456"/>
      <c r="D233" s="78"/>
      <c r="E233" s="1454"/>
      <c r="F233" s="88"/>
      <c r="G233" s="1711"/>
      <c r="H233" s="56"/>
      <c r="I233" s="63"/>
      <c r="J233" s="347" t="s">
        <v>9716</v>
      </c>
      <c r="K233" s="97"/>
      <c r="L233" s="2203"/>
      <c r="M233" s="347" t="s">
        <v>386</v>
      </c>
    </row>
    <row r="234" spans="1:13" s="1667" customFormat="1" x14ac:dyDescent="0.15">
      <c r="A234" s="1454"/>
      <c r="B234" s="78"/>
      <c r="C234" s="1506"/>
      <c r="D234" s="1142"/>
      <c r="E234" s="1488"/>
      <c r="F234" s="1495"/>
      <c r="G234" s="84"/>
      <c r="H234" s="56"/>
      <c r="I234" s="222"/>
      <c r="J234" s="347" t="s">
        <v>9715</v>
      </c>
      <c r="K234" s="222"/>
      <c r="L234" s="1674"/>
      <c r="M234" s="347" t="s">
        <v>386</v>
      </c>
    </row>
    <row r="235" spans="1:13" s="1667" customFormat="1" x14ac:dyDescent="0.15">
      <c r="A235" s="1454"/>
      <c r="B235" s="78"/>
      <c r="C235" s="1453" t="s">
        <v>444</v>
      </c>
      <c r="D235" s="1457" t="s">
        <v>1338</v>
      </c>
      <c r="E235" s="1466" t="s">
        <v>87</v>
      </c>
      <c r="F235" s="1463" t="s">
        <v>3326</v>
      </c>
      <c r="G235" s="1589" t="s">
        <v>9714</v>
      </c>
      <c r="H235" s="56"/>
      <c r="I235" s="1477" t="s">
        <v>1338</v>
      </c>
      <c r="J235" s="347" t="s">
        <v>9713</v>
      </c>
      <c r="K235" s="95" t="s">
        <v>769</v>
      </c>
      <c r="L235" s="1673"/>
      <c r="M235" s="347" t="s">
        <v>386</v>
      </c>
    </row>
    <row r="236" spans="1:13" s="1667" customFormat="1" ht="21" x14ac:dyDescent="0.15">
      <c r="A236" s="1466" t="s">
        <v>8621</v>
      </c>
      <c r="B236" s="1482" t="s">
        <v>57</v>
      </c>
      <c r="C236" s="1465" t="s">
        <v>8620</v>
      </c>
      <c r="D236" s="1482" t="s">
        <v>1330</v>
      </c>
      <c r="E236" s="1671" t="s">
        <v>88</v>
      </c>
      <c r="F236" s="1672" t="s">
        <v>3288</v>
      </c>
      <c r="G236" s="74" t="s">
        <v>3287</v>
      </c>
      <c r="H236" s="1449" t="s">
        <v>57</v>
      </c>
      <c r="I236" s="1463" t="s">
        <v>1330</v>
      </c>
      <c r="J236" s="1470" t="s">
        <v>9712</v>
      </c>
      <c r="K236" s="1470" t="s">
        <v>5</v>
      </c>
      <c r="L236" s="2202" t="s">
        <v>10</v>
      </c>
      <c r="M236" s="1474" t="s">
        <v>1</v>
      </c>
    </row>
    <row r="237" spans="1:13" s="1667" customFormat="1" x14ac:dyDescent="0.15">
      <c r="A237" s="1454"/>
      <c r="B237" s="52"/>
      <c r="C237" s="1507"/>
      <c r="D237" s="52"/>
      <c r="E237" s="1671" t="s">
        <v>4289</v>
      </c>
      <c r="F237" s="1470" t="s">
        <v>4288</v>
      </c>
      <c r="G237" s="74" t="s">
        <v>601</v>
      </c>
      <c r="H237" s="56"/>
      <c r="I237" s="88"/>
      <c r="J237" s="1470" t="s">
        <v>9711</v>
      </c>
      <c r="K237" s="1470" t="s">
        <v>12</v>
      </c>
      <c r="L237" s="2203"/>
      <c r="M237" s="1474" t="s">
        <v>1</v>
      </c>
    </row>
    <row r="238" spans="1:13" s="1667" customFormat="1" x14ac:dyDescent="0.15">
      <c r="A238" s="1451"/>
      <c r="B238" s="52"/>
      <c r="C238" s="91"/>
      <c r="D238" s="52"/>
      <c r="E238" s="1471" t="s">
        <v>2353</v>
      </c>
      <c r="F238" s="1672" t="s">
        <v>3281</v>
      </c>
      <c r="G238" s="74" t="s">
        <v>3280</v>
      </c>
      <c r="H238" s="1475"/>
      <c r="I238" s="88"/>
      <c r="J238" s="1470" t="s">
        <v>3279</v>
      </c>
      <c r="K238" s="1470" t="s">
        <v>12</v>
      </c>
      <c r="L238" s="2203"/>
      <c r="M238" s="1474" t="s">
        <v>1</v>
      </c>
    </row>
    <row r="239" spans="1:13" s="1667" customFormat="1" x14ac:dyDescent="0.15">
      <c r="A239" s="1451"/>
      <c r="B239" s="52"/>
      <c r="C239" s="1359"/>
      <c r="D239" s="1484"/>
      <c r="E239" s="1671" t="s">
        <v>459</v>
      </c>
      <c r="F239" s="1669" t="s">
        <v>9710</v>
      </c>
      <c r="G239" s="1476" t="s">
        <v>9710</v>
      </c>
      <c r="H239" s="1475"/>
      <c r="I239" s="1495"/>
      <c r="J239" s="1670" t="s">
        <v>5603</v>
      </c>
      <c r="K239" s="1474" t="s">
        <v>388</v>
      </c>
      <c r="L239" s="2204"/>
      <c r="M239" s="1474" t="s">
        <v>104</v>
      </c>
    </row>
    <row r="240" spans="1:13" s="1667" customFormat="1" ht="10.5" customHeight="1" x14ac:dyDescent="0.15">
      <c r="A240" s="1451"/>
      <c r="B240" s="52"/>
      <c r="C240" s="2205" t="s">
        <v>90</v>
      </c>
      <c r="D240" s="2136" t="s">
        <v>2421</v>
      </c>
      <c r="E240" s="1471" t="s">
        <v>1222</v>
      </c>
      <c r="F240" s="1470" t="s">
        <v>9709</v>
      </c>
      <c r="G240" s="1476" t="s">
        <v>3272</v>
      </c>
      <c r="H240" s="1475"/>
      <c r="I240" s="2133" t="s">
        <v>2421</v>
      </c>
      <c r="J240" s="1474" t="s">
        <v>9708</v>
      </c>
      <c r="K240" s="1470" t="s">
        <v>5</v>
      </c>
      <c r="L240" s="2199" t="s">
        <v>10</v>
      </c>
      <c r="M240" s="1474" t="s">
        <v>1</v>
      </c>
    </row>
    <row r="241" spans="1:13" s="1667" customFormat="1" x14ac:dyDescent="0.15">
      <c r="A241" s="1451"/>
      <c r="B241" s="52"/>
      <c r="C241" s="2206"/>
      <c r="D241" s="2054"/>
      <c r="E241" s="1471" t="s">
        <v>4289</v>
      </c>
      <c r="F241" s="1470" t="s">
        <v>9707</v>
      </c>
      <c r="G241" s="1476" t="s">
        <v>3269</v>
      </c>
      <c r="H241" s="1475"/>
      <c r="I241" s="2039"/>
      <c r="J241" s="1474" t="s">
        <v>9706</v>
      </c>
      <c r="K241" s="1470" t="s">
        <v>12</v>
      </c>
      <c r="L241" s="2201"/>
      <c r="M241" s="1474" t="s">
        <v>1</v>
      </c>
    </row>
    <row r="242" spans="1:13" s="1667" customFormat="1" ht="10.5" customHeight="1" x14ac:dyDescent="0.15">
      <c r="A242" s="1451"/>
      <c r="B242" s="52"/>
      <c r="C242" s="1473" t="s">
        <v>444</v>
      </c>
      <c r="D242" s="1472" t="s">
        <v>1324</v>
      </c>
      <c r="E242" s="1471" t="s">
        <v>88</v>
      </c>
      <c r="F242" s="1470" t="s">
        <v>5562</v>
      </c>
      <c r="G242" s="1476" t="s">
        <v>1325</v>
      </c>
      <c r="H242" s="1475"/>
      <c r="I242" s="1468" t="s">
        <v>1324</v>
      </c>
      <c r="J242" s="1474" t="s">
        <v>1323</v>
      </c>
      <c r="K242" s="1470" t="s">
        <v>9</v>
      </c>
      <c r="L242" s="1450" t="s">
        <v>10</v>
      </c>
      <c r="M242" s="1474" t="s">
        <v>1</v>
      </c>
    </row>
    <row r="243" spans="1:13" s="1667" customFormat="1" ht="42" customHeight="1" x14ac:dyDescent="0.15">
      <c r="A243" s="1454"/>
      <c r="B243" s="52"/>
      <c r="C243" s="1473" t="s">
        <v>1763</v>
      </c>
      <c r="D243" s="1472" t="s">
        <v>3263</v>
      </c>
      <c r="E243" s="1471" t="s">
        <v>88</v>
      </c>
      <c r="F243" s="1470" t="s">
        <v>5555</v>
      </c>
      <c r="G243" s="1476" t="s">
        <v>3264</v>
      </c>
      <c r="H243" s="2128"/>
      <c r="I243" s="1468" t="s">
        <v>3263</v>
      </c>
      <c r="J243" s="1474" t="s">
        <v>4279</v>
      </c>
      <c r="K243" s="1470" t="s">
        <v>769</v>
      </c>
      <c r="L243" s="1450" t="s">
        <v>10</v>
      </c>
      <c r="M243" s="1474" t="s">
        <v>1</v>
      </c>
    </row>
    <row r="244" spans="1:13" s="1667" customFormat="1" ht="31.5" customHeight="1" x14ac:dyDescent="0.15">
      <c r="A244" s="1451"/>
      <c r="B244" s="52"/>
      <c r="C244" s="1473" t="s">
        <v>3261</v>
      </c>
      <c r="D244" s="1472" t="s">
        <v>1321</v>
      </c>
      <c r="E244" s="1471" t="s">
        <v>88</v>
      </c>
      <c r="F244" s="1470" t="s">
        <v>4278</v>
      </c>
      <c r="G244" s="1476" t="s">
        <v>606</v>
      </c>
      <c r="H244" s="2129"/>
      <c r="I244" s="1468" t="s">
        <v>1321</v>
      </c>
      <c r="J244" s="1474" t="s">
        <v>9705</v>
      </c>
      <c r="K244" s="1669" t="s">
        <v>12</v>
      </c>
      <c r="L244" s="1450" t="s">
        <v>10</v>
      </c>
      <c r="M244" s="1467" t="s">
        <v>1</v>
      </c>
    </row>
    <row r="245" spans="1:13" s="1667" customFormat="1" ht="50.25" customHeight="1" x14ac:dyDescent="0.15">
      <c r="A245" s="1512" t="s">
        <v>9704</v>
      </c>
      <c r="B245" s="1505" t="s">
        <v>534</v>
      </c>
      <c r="C245" s="1668" t="s">
        <v>90</v>
      </c>
      <c r="D245" s="1505" t="s">
        <v>4272</v>
      </c>
      <c r="E245" s="1512" t="s">
        <v>88</v>
      </c>
      <c r="F245" s="1459" t="s">
        <v>5530</v>
      </c>
      <c r="G245" s="347" t="s">
        <v>4270</v>
      </c>
      <c r="H245" s="347" t="s">
        <v>4273</v>
      </c>
      <c r="I245" s="347" t="s">
        <v>9703</v>
      </c>
      <c r="J245" s="347" t="s">
        <v>4269</v>
      </c>
      <c r="K245" s="1459" t="s">
        <v>4268</v>
      </c>
      <c r="L245" s="1455" t="s">
        <v>10</v>
      </c>
      <c r="M245" s="347" t="s">
        <v>1</v>
      </c>
    </row>
    <row r="246" spans="1:13" s="1667" customFormat="1" ht="66" customHeight="1" x14ac:dyDescent="0.15">
      <c r="A246" s="1454" t="s">
        <v>8610</v>
      </c>
      <c r="B246" s="78" t="s">
        <v>58</v>
      </c>
      <c r="C246" s="1465" t="s">
        <v>93</v>
      </c>
      <c r="D246" s="1457" t="s">
        <v>46</v>
      </c>
      <c r="E246" s="1466" t="s">
        <v>88</v>
      </c>
      <c r="F246" s="1463" t="s">
        <v>3257</v>
      </c>
      <c r="G246" s="1449" t="s">
        <v>31</v>
      </c>
      <c r="H246" s="1461" t="s">
        <v>58</v>
      </c>
      <c r="I246" s="1460" t="s">
        <v>46</v>
      </c>
      <c r="J246" s="34" t="s">
        <v>31</v>
      </c>
      <c r="K246" s="34" t="s">
        <v>608</v>
      </c>
      <c r="L246" s="2199" t="s">
        <v>10</v>
      </c>
      <c r="M246" s="347" t="s">
        <v>1</v>
      </c>
    </row>
    <row r="247" spans="1:13" s="1667" customFormat="1" ht="63" x14ac:dyDescent="0.15">
      <c r="A247" s="1454"/>
      <c r="B247" s="78"/>
      <c r="C247" s="1507"/>
      <c r="D247" s="78"/>
      <c r="E247" s="1454"/>
      <c r="F247" s="88"/>
      <c r="G247" s="56"/>
      <c r="H247" s="1456"/>
      <c r="I247" s="95"/>
      <c r="J247" s="34" t="s">
        <v>9433</v>
      </c>
      <c r="K247" s="956" t="s">
        <v>9431</v>
      </c>
      <c r="L247" s="2200"/>
      <c r="M247" s="347"/>
    </row>
    <row r="248" spans="1:13" s="1667" customFormat="1" ht="63" x14ac:dyDescent="0.15">
      <c r="A248" s="1454"/>
      <c r="B248" s="78"/>
      <c r="C248" s="1507"/>
      <c r="D248" s="78"/>
      <c r="E248" s="1454"/>
      <c r="F248" s="88"/>
      <c r="G248" s="56"/>
      <c r="H248" s="1456"/>
      <c r="I248" s="95"/>
      <c r="J248" s="34" t="s">
        <v>9430</v>
      </c>
      <c r="K248" s="956" t="s">
        <v>9423</v>
      </c>
      <c r="L248" s="2200"/>
      <c r="M248" s="347"/>
    </row>
    <row r="249" spans="1:13" s="1667" customFormat="1" ht="52.5" x14ac:dyDescent="0.15">
      <c r="A249" s="1454"/>
      <c r="B249" s="78"/>
      <c r="C249" s="1507"/>
      <c r="D249" s="78"/>
      <c r="E249" s="1454"/>
      <c r="F249" s="88"/>
      <c r="G249" s="56"/>
      <c r="H249" s="1456"/>
      <c r="I249" s="95"/>
      <c r="J249" s="34" t="s">
        <v>9428</v>
      </c>
      <c r="K249" s="956" t="s">
        <v>9426</v>
      </c>
      <c r="L249" s="2200"/>
      <c r="M249" s="347"/>
    </row>
    <row r="250" spans="1:13" s="1667" customFormat="1" ht="63" x14ac:dyDescent="0.15">
      <c r="A250" s="1454"/>
      <c r="B250" s="78"/>
      <c r="C250" s="1507"/>
      <c r="D250" s="78"/>
      <c r="E250" s="1488"/>
      <c r="F250" s="1495"/>
      <c r="G250" s="84"/>
      <c r="H250" s="1456"/>
      <c r="I250" s="95"/>
      <c r="J250" s="34" t="s">
        <v>9425</v>
      </c>
      <c r="K250" s="34" t="s">
        <v>9423</v>
      </c>
      <c r="L250" s="2200"/>
      <c r="M250" s="347"/>
    </row>
    <row r="251" spans="1:13" s="1667" customFormat="1" ht="31.5" x14ac:dyDescent="0.15">
      <c r="A251" s="1454"/>
      <c r="B251" s="78"/>
      <c r="C251" s="1507"/>
      <c r="D251" s="78"/>
      <c r="E251" s="1464" t="s">
        <v>87</v>
      </c>
      <c r="F251" s="1477" t="s">
        <v>9702</v>
      </c>
      <c r="G251" s="1449" t="s">
        <v>9701</v>
      </c>
      <c r="H251" s="1456"/>
      <c r="I251" s="95"/>
      <c r="J251" s="1459" t="s">
        <v>9700</v>
      </c>
      <c r="K251" s="1482" t="s">
        <v>1327</v>
      </c>
      <c r="L251" s="2200"/>
      <c r="M251" s="347" t="s">
        <v>1</v>
      </c>
    </row>
    <row r="252" spans="1:13" s="1667" customFormat="1" ht="21" x14ac:dyDescent="0.15">
      <c r="A252" s="1454"/>
      <c r="B252" s="78"/>
      <c r="C252" s="1507"/>
      <c r="D252" s="78"/>
      <c r="E252" s="460"/>
      <c r="F252" s="97"/>
      <c r="G252" s="56"/>
      <c r="H252" s="1456"/>
      <c r="I252" s="95"/>
      <c r="J252" s="1459" t="s">
        <v>9699</v>
      </c>
      <c r="K252" s="1463" t="s">
        <v>800</v>
      </c>
      <c r="L252" s="2200"/>
      <c r="M252" s="347" t="s">
        <v>1</v>
      </c>
    </row>
    <row r="253" spans="1:13" s="1667" customFormat="1" ht="21" x14ac:dyDescent="0.15">
      <c r="A253" s="1454"/>
      <c r="B253" s="78"/>
      <c r="C253" s="1507"/>
      <c r="D253" s="78"/>
      <c r="E253" s="1517"/>
      <c r="F253" s="1151"/>
      <c r="G253" s="84"/>
      <c r="H253" s="1456"/>
      <c r="I253" s="95"/>
      <c r="J253" s="1459" t="s">
        <v>9698</v>
      </c>
      <c r="K253" s="1463" t="s">
        <v>387</v>
      </c>
      <c r="L253" s="2201"/>
      <c r="M253" s="347" t="s">
        <v>1</v>
      </c>
    </row>
    <row r="254" spans="1:13" s="1667" customFormat="1" x14ac:dyDescent="0.15">
      <c r="A254" s="1454"/>
      <c r="B254" s="231"/>
      <c r="C254" s="1458" t="s">
        <v>90</v>
      </c>
      <c r="D254" s="1457" t="s">
        <v>133</v>
      </c>
      <c r="E254" s="152" t="s">
        <v>92</v>
      </c>
      <c r="F254" s="1710" t="s">
        <v>5406</v>
      </c>
      <c r="G254" s="34" t="s">
        <v>9697</v>
      </c>
      <c r="H254" s="1451"/>
      <c r="I254" s="1460" t="s">
        <v>133</v>
      </c>
      <c r="J254" s="34" t="s">
        <v>9696</v>
      </c>
      <c r="K254" s="1444" t="s">
        <v>25</v>
      </c>
      <c r="L254" s="2199" t="s">
        <v>10</v>
      </c>
      <c r="M254" s="1449" t="s">
        <v>386</v>
      </c>
    </row>
    <row r="255" spans="1:13" s="1667" customFormat="1" x14ac:dyDescent="0.15">
      <c r="A255" s="1454"/>
      <c r="B255" s="231"/>
      <c r="C255" s="1453"/>
      <c r="D255" s="78"/>
      <c r="E255" s="1485"/>
      <c r="F255" s="2037"/>
      <c r="G255" s="34" t="s">
        <v>9695</v>
      </c>
      <c r="H255" s="1451"/>
      <c r="I255" s="95"/>
      <c r="J255" s="34" t="s">
        <v>9694</v>
      </c>
      <c r="K255" s="1444" t="s">
        <v>1327</v>
      </c>
      <c r="L255" s="2200"/>
      <c r="M255" s="1449" t="s">
        <v>386</v>
      </c>
    </row>
    <row r="256" spans="1:13" s="1667" customFormat="1" ht="21" x14ac:dyDescent="0.15">
      <c r="A256" s="1454"/>
      <c r="B256" s="231"/>
      <c r="C256" s="1453"/>
      <c r="D256" s="78"/>
      <c r="E256" s="152" t="s">
        <v>89</v>
      </c>
      <c r="F256" s="2126" t="s">
        <v>8607</v>
      </c>
      <c r="G256" s="34" t="s">
        <v>9693</v>
      </c>
      <c r="H256" s="1451"/>
      <c r="I256" s="95"/>
      <c r="J256" s="34" t="s">
        <v>9692</v>
      </c>
      <c r="K256" s="1444" t="s">
        <v>25</v>
      </c>
      <c r="L256" s="2200"/>
      <c r="M256" s="1449" t="s">
        <v>386</v>
      </c>
    </row>
    <row r="257" spans="1:13" s="1667" customFormat="1" ht="21" x14ac:dyDescent="0.15">
      <c r="A257" s="1454"/>
      <c r="B257" s="231"/>
      <c r="C257" s="1453"/>
      <c r="D257" s="78"/>
      <c r="E257" s="152"/>
      <c r="F257" s="1710"/>
      <c r="G257" s="34" t="s">
        <v>9691</v>
      </c>
      <c r="H257" s="1451"/>
      <c r="I257" s="95"/>
      <c r="J257" s="34" t="s">
        <v>9690</v>
      </c>
      <c r="K257" s="1444" t="s">
        <v>22</v>
      </c>
      <c r="L257" s="2200"/>
      <c r="M257" s="1449" t="s">
        <v>386</v>
      </c>
    </row>
    <row r="258" spans="1:13" s="1667" customFormat="1" x14ac:dyDescent="0.15">
      <c r="A258" s="1454"/>
      <c r="B258" s="231"/>
      <c r="C258" s="1453"/>
      <c r="D258" s="78"/>
      <c r="E258" s="1485"/>
      <c r="F258" s="2037"/>
      <c r="G258" s="34" t="s">
        <v>9689</v>
      </c>
      <c r="H258" s="1451"/>
      <c r="I258" s="95"/>
      <c r="J258" s="34" t="s">
        <v>9688</v>
      </c>
      <c r="K258" s="1444" t="s">
        <v>1327</v>
      </c>
      <c r="L258" s="2200"/>
      <c r="M258" s="1449" t="s">
        <v>386</v>
      </c>
    </row>
    <row r="259" spans="1:13" s="1667" customFormat="1" ht="42" x14ac:dyDescent="0.15">
      <c r="A259" s="1454"/>
      <c r="B259" s="231"/>
      <c r="C259" s="1453"/>
      <c r="D259" s="78"/>
      <c r="E259" s="1513" t="s">
        <v>96</v>
      </c>
      <c r="F259" s="1111" t="s">
        <v>9687</v>
      </c>
      <c r="G259" s="34" t="s">
        <v>9686</v>
      </c>
      <c r="H259" s="1451"/>
      <c r="I259" s="95"/>
      <c r="J259" s="34" t="s">
        <v>9685</v>
      </c>
      <c r="K259" s="85" t="s">
        <v>1327</v>
      </c>
      <c r="L259" s="2200"/>
      <c r="M259" s="1449" t="s">
        <v>386</v>
      </c>
    </row>
    <row r="260" spans="1:13" s="1667" customFormat="1" ht="21" x14ac:dyDescent="0.15">
      <c r="A260" s="1454"/>
      <c r="B260" s="231"/>
      <c r="C260" s="1453"/>
      <c r="D260" s="78"/>
      <c r="E260" s="1515" t="s">
        <v>459</v>
      </c>
      <c r="F260" s="1463" t="s">
        <v>9684</v>
      </c>
      <c r="G260" s="1462" t="s">
        <v>9684</v>
      </c>
      <c r="H260" s="1451"/>
      <c r="I260" s="95"/>
      <c r="J260" s="1459" t="s">
        <v>9683</v>
      </c>
      <c r="K260" s="1482" t="s">
        <v>25</v>
      </c>
      <c r="L260" s="2201"/>
      <c r="M260" s="1449" t="s">
        <v>386</v>
      </c>
    </row>
    <row r="261" spans="1:13" s="1667" customFormat="1" ht="21" x14ac:dyDescent="0.15">
      <c r="A261" s="1454"/>
      <c r="B261" s="231"/>
      <c r="C261" s="1453"/>
      <c r="D261" s="78"/>
      <c r="E261" s="152"/>
      <c r="F261" s="97"/>
      <c r="G261" s="1589" t="s">
        <v>9682</v>
      </c>
      <c r="H261" s="1451"/>
      <c r="I261" s="95"/>
      <c r="J261" s="347" t="s">
        <v>9681</v>
      </c>
      <c r="K261" s="1482" t="s">
        <v>387</v>
      </c>
      <c r="L261" s="2199" t="s">
        <v>9680</v>
      </c>
      <c r="M261" s="1449" t="s">
        <v>386</v>
      </c>
    </row>
    <row r="262" spans="1:13" s="1667" customFormat="1" ht="21" x14ac:dyDescent="0.15">
      <c r="A262" s="1454"/>
      <c r="B262" s="231"/>
      <c r="C262" s="1506"/>
      <c r="D262" s="1288"/>
      <c r="E262" s="1485"/>
      <c r="F262" s="1151"/>
      <c r="G262" s="84"/>
      <c r="H262" s="63"/>
      <c r="I262" s="222"/>
      <c r="J262" s="347" t="s">
        <v>9679</v>
      </c>
      <c r="K262" s="1482" t="s">
        <v>389</v>
      </c>
      <c r="L262" s="2201"/>
      <c r="M262" s="1449" t="s">
        <v>386</v>
      </c>
    </row>
    <row r="263" spans="1:13" s="1667" customFormat="1" x14ac:dyDescent="0.15">
      <c r="A263" s="1488"/>
      <c r="B263" s="1142"/>
      <c r="C263" s="1506" t="s">
        <v>94</v>
      </c>
      <c r="D263" s="1142" t="s">
        <v>9678</v>
      </c>
      <c r="E263" s="2081" t="s">
        <v>9677</v>
      </c>
      <c r="F263" s="2054"/>
      <c r="G263" s="255" t="s">
        <v>9677</v>
      </c>
      <c r="H263" s="1484"/>
      <c r="I263" s="119" t="s">
        <v>9676</v>
      </c>
      <c r="J263" s="347" t="s">
        <v>9675</v>
      </c>
      <c r="K263" s="1505" t="s">
        <v>769</v>
      </c>
      <c r="L263" s="1455" t="s">
        <v>10</v>
      </c>
      <c r="M263" s="347" t="s">
        <v>386</v>
      </c>
    </row>
    <row r="264" spans="1:13" s="2" customFormat="1" ht="19.350000000000001" customHeight="1" x14ac:dyDescent="0.15">
      <c r="A264" s="2045" t="s">
        <v>7122</v>
      </c>
      <c r="B264" s="1853"/>
      <c r="C264" s="1853"/>
      <c r="D264" s="1710"/>
      <c r="E264" s="1446" t="s">
        <v>92</v>
      </c>
      <c r="F264" s="1354" t="s">
        <v>8599</v>
      </c>
      <c r="G264" s="34" t="s">
        <v>4259</v>
      </c>
      <c r="H264" s="2132" t="s">
        <v>4258</v>
      </c>
      <c r="I264" s="2126"/>
      <c r="J264" s="34" t="s">
        <v>8598</v>
      </c>
      <c r="K264" s="1444" t="s">
        <v>25</v>
      </c>
      <c r="L264" s="875" t="s">
        <v>10</v>
      </c>
      <c r="M264" s="2119" t="s">
        <v>7121</v>
      </c>
    </row>
    <row r="265" spans="1:13" s="2" customFormat="1" ht="31.5" x14ac:dyDescent="0.15">
      <c r="A265" s="2045"/>
      <c r="B265" s="1853"/>
      <c r="C265" s="1853"/>
      <c r="D265" s="1710"/>
      <c r="E265" s="449" t="s">
        <v>89</v>
      </c>
      <c r="F265" s="1445" t="s">
        <v>4256</v>
      </c>
      <c r="G265" s="42" t="s">
        <v>4255</v>
      </c>
      <c r="H265" s="2045"/>
      <c r="I265" s="1710"/>
      <c r="J265" s="42" t="s">
        <v>4254</v>
      </c>
      <c r="K265" s="1444" t="s">
        <v>9</v>
      </c>
      <c r="L265" s="875" t="s">
        <v>10</v>
      </c>
      <c r="M265" s="1711"/>
    </row>
    <row r="266" spans="1:13" s="2" customFormat="1" ht="21" x14ac:dyDescent="0.15">
      <c r="A266" s="2045"/>
      <c r="B266" s="1853"/>
      <c r="C266" s="1853"/>
      <c r="D266" s="1710"/>
      <c r="E266" s="449"/>
      <c r="F266" s="54"/>
      <c r="G266" s="42" t="s">
        <v>4253</v>
      </c>
      <c r="H266" s="2045"/>
      <c r="I266" s="1710"/>
      <c r="J266" s="42" t="s">
        <v>4252</v>
      </c>
      <c r="K266" s="1444" t="s">
        <v>6</v>
      </c>
      <c r="L266" s="875" t="s">
        <v>10</v>
      </c>
      <c r="M266" s="1711"/>
    </row>
    <row r="267" spans="1:13" s="2" customFormat="1" ht="31.5" x14ac:dyDescent="0.15">
      <c r="A267" s="2045"/>
      <c r="B267" s="1853"/>
      <c r="C267" s="1853"/>
      <c r="D267" s="1710"/>
      <c r="E267" s="1443"/>
      <c r="F267" s="1116"/>
      <c r="G267" s="42" t="s">
        <v>4251</v>
      </c>
      <c r="H267" s="2045"/>
      <c r="I267" s="1710"/>
      <c r="J267" s="42" t="s">
        <v>4250</v>
      </c>
      <c r="K267" s="1444" t="s">
        <v>12</v>
      </c>
      <c r="L267" s="875" t="s">
        <v>10</v>
      </c>
      <c r="M267" s="1711"/>
    </row>
    <row r="268" spans="1:13" s="1" customFormat="1" ht="276.75" customHeight="1" x14ac:dyDescent="0.25">
      <c r="A268" s="2207" t="s">
        <v>9674</v>
      </c>
      <c r="B268" s="2208"/>
      <c r="C268" s="2208"/>
      <c r="D268" s="2208"/>
      <c r="E268" s="2208"/>
      <c r="F268" s="2208"/>
      <c r="G268" s="2208"/>
      <c r="H268" s="2208"/>
      <c r="I268" s="2208"/>
      <c r="J268" s="2208"/>
      <c r="K268" s="2208"/>
      <c r="L268" s="2208"/>
      <c r="M268" s="2209"/>
    </row>
    <row r="269" spans="1:13" x14ac:dyDescent="0.25">
      <c r="A269" s="664"/>
      <c r="B269" s="664"/>
      <c r="C269" s="1666"/>
      <c r="D269" s="1665"/>
      <c r="E269" s="1664"/>
      <c r="F269" s="1663"/>
      <c r="G269" s="1663"/>
      <c r="H269" s="1663"/>
      <c r="I269" s="1663"/>
      <c r="J269" s="1663"/>
      <c r="K269" s="1663"/>
      <c r="L269" s="1663"/>
      <c r="M269" s="1662"/>
    </row>
    <row r="270" spans="1:13" x14ac:dyDescent="0.25">
      <c r="A270" s="664"/>
      <c r="B270" s="664"/>
      <c r="C270" s="1666"/>
      <c r="D270" s="1665"/>
      <c r="E270" s="1664"/>
      <c r="F270" s="1663"/>
      <c r="G270" s="1663"/>
      <c r="H270" s="1663"/>
      <c r="I270" s="1663"/>
      <c r="J270" s="1663"/>
      <c r="K270" s="1663"/>
      <c r="L270" s="1663"/>
      <c r="M270" s="1662"/>
    </row>
    <row r="271" spans="1:13" x14ac:dyDescent="0.25">
      <c r="A271" s="664"/>
      <c r="B271" s="664"/>
      <c r="C271" s="1666"/>
      <c r="D271" s="1665"/>
      <c r="E271" s="1664"/>
      <c r="F271" s="1663"/>
      <c r="G271" s="1663"/>
      <c r="H271" s="1663"/>
      <c r="I271" s="1663"/>
      <c r="J271" s="1663"/>
      <c r="K271" s="1663"/>
      <c r="L271" s="1663"/>
      <c r="M271" s="1662"/>
    </row>
    <row r="272" spans="1:13" x14ac:dyDescent="0.25">
      <c r="A272" s="664"/>
      <c r="B272" s="664"/>
      <c r="C272" s="1666"/>
      <c r="D272" s="1665"/>
      <c r="E272" s="1664"/>
      <c r="F272" s="1663"/>
      <c r="G272" s="1663"/>
      <c r="H272" s="1663"/>
      <c r="I272" s="1663"/>
      <c r="J272" s="1663"/>
      <c r="K272" s="1663"/>
      <c r="L272" s="1663"/>
      <c r="M272" s="1662"/>
    </row>
    <row r="273" spans="1:13" x14ac:dyDescent="0.25">
      <c r="A273" s="664"/>
      <c r="B273" s="664"/>
      <c r="C273" s="1666"/>
      <c r="D273" s="1665"/>
      <c r="E273" s="1664"/>
      <c r="F273" s="1663"/>
      <c r="G273" s="1663"/>
      <c r="H273" s="1663"/>
      <c r="I273" s="1663"/>
      <c r="J273" s="1663"/>
      <c r="K273" s="1663"/>
      <c r="L273" s="1663"/>
      <c r="M273" s="1662"/>
    </row>
    <row r="274" spans="1:13" x14ac:dyDescent="0.25">
      <c r="A274" s="664"/>
      <c r="B274" s="664"/>
      <c r="C274" s="1666"/>
      <c r="D274" s="1665"/>
      <c r="E274" s="1664"/>
      <c r="F274" s="1663"/>
      <c r="G274" s="1663"/>
      <c r="H274" s="1663"/>
      <c r="I274" s="1663"/>
      <c r="J274" s="1663"/>
      <c r="K274" s="1663"/>
      <c r="L274" s="1663"/>
      <c r="M274" s="1662"/>
    </row>
    <row r="275" spans="1:13" x14ac:dyDescent="0.25">
      <c r="A275" s="664"/>
      <c r="B275" s="664"/>
      <c r="C275" s="1666"/>
      <c r="D275" s="1665"/>
      <c r="E275" s="1664"/>
      <c r="F275" s="1663"/>
      <c r="G275" s="1663"/>
      <c r="H275" s="1663"/>
      <c r="I275" s="1663"/>
      <c r="J275" s="1663"/>
      <c r="K275" s="1663"/>
      <c r="L275" s="1663"/>
      <c r="M275" s="1662"/>
    </row>
    <row r="276" spans="1:13" x14ac:dyDescent="0.25">
      <c r="A276" s="664"/>
      <c r="B276" s="664"/>
      <c r="C276" s="1666"/>
      <c r="D276" s="1665"/>
      <c r="E276" s="1664"/>
      <c r="F276" s="1663"/>
      <c r="G276" s="1663"/>
      <c r="H276" s="1663"/>
      <c r="I276" s="1663"/>
      <c r="J276" s="1663"/>
      <c r="K276" s="1663"/>
      <c r="L276" s="1663"/>
      <c r="M276" s="1662"/>
    </row>
    <row r="277" spans="1:13" x14ac:dyDescent="0.25">
      <c r="A277" s="664"/>
      <c r="B277" s="664"/>
      <c r="C277" s="1666"/>
      <c r="D277" s="1665"/>
      <c r="E277" s="1664"/>
      <c r="F277" s="1663"/>
      <c r="G277" s="1663"/>
      <c r="H277" s="1663"/>
      <c r="I277" s="1663"/>
      <c r="J277" s="1663"/>
      <c r="K277" s="1663"/>
      <c r="L277" s="1663"/>
      <c r="M277" s="1662"/>
    </row>
    <row r="278" spans="1:13" x14ac:dyDescent="0.25">
      <c r="A278" s="664"/>
      <c r="B278" s="664"/>
      <c r="C278" s="1666"/>
      <c r="D278" s="1665"/>
      <c r="E278" s="1664"/>
      <c r="F278" s="1663"/>
      <c r="G278" s="1663"/>
      <c r="H278" s="1663"/>
      <c r="I278" s="1663"/>
      <c r="J278" s="1663"/>
      <c r="K278" s="1663"/>
      <c r="L278" s="1663"/>
      <c r="M278" s="1662"/>
    </row>
    <row r="279" spans="1:13" x14ac:dyDescent="0.25">
      <c r="A279" s="664"/>
      <c r="B279" s="664"/>
      <c r="C279" s="1666"/>
      <c r="D279" s="1665"/>
      <c r="E279" s="1664"/>
      <c r="F279" s="1663"/>
      <c r="G279" s="1663"/>
      <c r="H279" s="1663"/>
      <c r="I279" s="1663"/>
      <c r="J279" s="1663"/>
      <c r="K279" s="1663"/>
      <c r="L279" s="1663"/>
      <c r="M279" s="1662"/>
    </row>
    <row r="280" spans="1:13" x14ac:dyDescent="0.25">
      <c r="A280" s="664"/>
      <c r="B280" s="664"/>
      <c r="C280" s="1666"/>
      <c r="D280" s="1665"/>
      <c r="E280" s="1664"/>
      <c r="F280" s="1663"/>
      <c r="G280" s="1663"/>
      <c r="H280" s="1663"/>
      <c r="I280" s="1663"/>
      <c r="J280" s="1663"/>
      <c r="K280" s="1663"/>
      <c r="L280" s="1663"/>
      <c r="M280" s="1662"/>
    </row>
    <row r="281" spans="1:13" x14ac:dyDescent="0.25">
      <c r="A281" s="664"/>
      <c r="B281" s="664"/>
      <c r="C281" s="1666"/>
      <c r="D281" s="1665"/>
      <c r="E281" s="1664"/>
      <c r="F281" s="1663"/>
      <c r="G281" s="1663"/>
      <c r="H281" s="1663"/>
      <c r="I281" s="1663"/>
      <c r="J281" s="1663"/>
      <c r="K281" s="1663"/>
      <c r="L281" s="1663"/>
      <c r="M281" s="1662"/>
    </row>
    <row r="282" spans="1:13" x14ac:dyDescent="0.25">
      <c r="A282" s="664"/>
      <c r="B282" s="664"/>
      <c r="C282" s="1666"/>
      <c r="D282" s="1665"/>
      <c r="E282" s="1664"/>
      <c r="F282" s="1663"/>
      <c r="G282" s="1663"/>
      <c r="H282" s="1663"/>
      <c r="I282" s="1663"/>
      <c r="J282" s="1663"/>
      <c r="K282" s="1663"/>
      <c r="L282" s="1663"/>
      <c r="M282" s="1662"/>
    </row>
    <row r="283" spans="1:13" x14ac:dyDescent="0.25">
      <c r="A283" s="664"/>
      <c r="B283" s="664"/>
      <c r="C283" s="1666"/>
      <c r="D283" s="1665"/>
      <c r="E283" s="1664"/>
      <c r="F283" s="1663"/>
      <c r="G283" s="1663"/>
      <c r="H283" s="1663"/>
      <c r="I283" s="1663"/>
      <c r="J283" s="1663"/>
      <c r="K283" s="1663"/>
      <c r="L283" s="1663"/>
      <c r="M283" s="1662"/>
    </row>
    <row r="284" spans="1:13" x14ac:dyDescent="0.25">
      <c r="A284" s="664"/>
      <c r="B284" s="664"/>
      <c r="C284" s="1666"/>
      <c r="D284" s="1665"/>
      <c r="E284" s="1664"/>
      <c r="F284" s="1663"/>
      <c r="G284" s="1663"/>
      <c r="H284" s="1663"/>
      <c r="I284" s="1663"/>
      <c r="J284" s="1663"/>
      <c r="K284" s="1663"/>
      <c r="L284" s="1663"/>
      <c r="M284" s="1662"/>
    </row>
    <row r="285" spans="1:13" x14ac:dyDescent="0.25">
      <c r="A285" s="664"/>
      <c r="B285" s="664"/>
      <c r="C285" s="1666"/>
      <c r="D285" s="1665"/>
      <c r="E285" s="1664"/>
      <c r="F285" s="1663"/>
      <c r="G285" s="1663"/>
      <c r="H285" s="1663"/>
      <c r="I285" s="1663"/>
      <c r="J285" s="1663"/>
      <c r="K285" s="1663"/>
      <c r="L285" s="1663"/>
      <c r="M285" s="1662"/>
    </row>
    <row r="286" spans="1:13" x14ac:dyDescent="0.25">
      <c r="A286" s="664"/>
      <c r="B286" s="664"/>
      <c r="C286" s="1666"/>
      <c r="D286" s="1665"/>
      <c r="E286" s="1664"/>
      <c r="F286" s="1663"/>
      <c r="G286" s="1663"/>
      <c r="H286" s="1663"/>
      <c r="I286" s="1663"/>
      <c r="J286" s="1663"/>
      <c r="K286" s="1663"/>
      <c r="L286" s="1663"/>
      <c r="M286" s="1662"/>
    </row>
    <row r="287" spans="1:13" x14ac:dyDescent="0.25">
      <c r="A287" s="664"/>
      <c r="B287" s="664"/>
      <c r="C287" s="1666"/>
      <c r="D287" s="1665"/>
      <c r="E287" s="1664"/>
      <c r="F287" s="1663"/>
      <c r="G287" s="1663"/>
      <c r="H287" s="1663"/>
      <c r="I287" s="1663"/>
      <c r="J287" s="1663"/>
      <c r="K287" s="1663"/>
      <c r="L287" s="1663"/>
      <c r="M287" s="1662"/>
    </row>
    <row r="288" spans="1:13" x14ac:dyDescent="0.25">
      <c r="A288" s="664"/>
      <c r="B288" s="664"/>
      <c r="C288" s="1666"/>
      <c r="D288" s="1665"/>
      <c r="E288" s="1664"/>
      <c r="F288" s="1663"/>
      <c r="G288" s="1663"/>
      <c r="H288" s="1663"/>
      <c r="I288" s="1663"/>
      <c r="J288" s="1663"/>
      <c r="K288" s="1663"/>
      <c r="L288" s="1663"/>
      <c r="M288" s="1662"/>
    </row>
    <row r="289" spans="1:13" x14ac:dyDescent="0.25">
      <c r="A289" s="664"/>
      <c r="B289" s="664"/>
      <c r="C289" s="1666"/>
      <c r="D289" s="1665"/>
      <c r="E289" s="1664"/>
      <c r="F289" s="1663"/>
      <c r="G289" s="1663"/>
      <c r="H289" s="1663"/>
      <c r="I289" s="1663"/>
      <c r="J289" s="1663"/>
      <c r="K289" s="1663"/>
      <c r="L289" s="1663"/>
      <c r="M289" s="1662"/>
    </row>
    <row r="290" spans="1:13" x14ac:dyDescent="0.25">
      <c r="A290" s="664"/>
      <c r="B290" s="664"/>
      <c r="C290" s="1666"/>
      <c r="D290" s="1665"/>
      <c r="E290" s="1664"/>
      <c r="F290" s="1663"/>
      <c r="G290" s="1663"/>
      <c r="H290" s="1663"/>
      <c r="I290" s="1663"/>
      <c r="J290" s="1663"/>
      <c r="K290" s="1663"/>
      <c r="L290" s="1663"/>
      <c r="M290" s="1662"/>
    </row>
    <row r="291" spans="1:13" x14ac:dyDescent="0.25">
      <c r="A291" s="664"/>
      <c r="B291" s="664"/>
      <c r="C291" s="1666"/>
      <c r="D291" s="1665"/>
      <c r="E291" s="1664"/>
      <c r="F291" s="1663"/>
      <c r="G291" s="1663"/>
      <c r="H291" s="1663"/>
      <c r="I291" s="1663"/>
      <c r="J291" s="1663"/>
      <c r="K291" s="1663"/>
      <c r="L291" s="1663"/>
      <c r="M291" s="1662"/>
    </row>
    <row r="292" spans="1:13" x14ac:dyDescent="0.25">
      <c r="A292" s="664"/>
      <c r="B292" s="664"/>
      <c r="C292" s="1666"/>
      <c r="D292" s="1665"/>
      <c r="E292" s="1664"/>
      <c r="F292" s="1663"/>
      <c r="G292" s="1663"/>
      <c r="H292" s="1663"/>
      <c r="I292" s="1663"/>
      <c r="J292" s="1663"/>
      <c r="K292" s="1663"/>
      <c r="L292" s="1663"/>
      <c r="M292" s="1662"/>
    </row>
    <row r="293" spans="1:13" x14ac:dyDescent="0.25">
      <c r="A293" s="664"/>
      <c r="B293" s="664"/>
      <c r="C293" s="1666"/>
      <c r="D293" s="1665"/>
      <c r="E293" s="1664"/>
      <c r="F293" s="1663"/>
      <c r="G293" s="1663"/>
      <c r="H293" s="1663"/>
      <c r="I293" s="1663"/>
      <c r="J293" s="1663"/>
      <c r="K293" s="1663"/>
      <c r="L293" s="1663"/>
      <c r="M293" s="1662"/>
    </row>
    <row r="294" spans="1:13" x14ac:dyDescent="0.25">
      <c r="A294" s="664"/>
      <c r="B294" s="664"/>
      <c r="C294" s="1666"/>
      <c r="D294" s="1665"/>
      <c r="E294" s="1664"/>
      <c r="F294" s="1663"/>
      <c r="G294" s="1663"/>
      <c r="H294" s="1663"/>
      <c r="I294" s="1663"/>
      <c r="J294" s="1663"/>
      <c r="K294" s="1663"/>
      <c r="L294" s="1663"/>
      <c r="M294" s="1662"/>
    </row>
    <row r="295" spans="1:13" x14ac:dyDescent="0.25">
      <c r="A295" s="664"/>
      <c r="B295" s="664"/>
      <c r="C295" s="1666"/>
      <c r="D295" s="1665"/>
      <c r="E295" s="1664"/>
      <c r="F295" s="1663"/>
      <c r="G295" s="1663"/>
      <c r="H295" s="1663"/>
      <c r="I295" s="1663"/>
      <c r="J295" s="1663"/>
      <c r="K295" s="1663"/>
      <c r="L295" s="1663"/>
      <c r="M295" s="1662"/>
    </row>
    <row r="296" spans="1:13" x14ac:dyDescent="0.25">
      <c r="A296" s="664"/>
      <c r="B296" s="664"/>
      <c r="C296" s="1666"/>
      <c r="D296" s="1665"/>
      <c r="E296" s="1664"/>
      <c r="F296" s="1663"/>
      <c r="G296" s="1663"/>
      <c r="H296" s="1663"/>
      <c r="I296" s="1663"/>
      <c r="J296" s="1663"/>
      <c r="K296" s="1663"/>
      <c r="L296" s="1663"/>
      <c r="M296" s="1662"/>
    </row>
    <row r="297" spans="1:13" x14ac:dyDescent="0.25">
      <c r="A297" s="664"/>
      <c r="B297" s="664"/>
      <c r="C297" s="1666"/>
      <c r="D297" s="1665"/>
      <c r="E297" s="1664"/>
      <c r="F297" s="1663"/>
      <c r="G297" s="1663"/>
      <c r="H297" s="1663"/>
      <c r="I297" s="1663"/>
      <c r="J297" s="1663"/>
      <c r="K297" s="1663"/>
      <c r="L297" s="1663"/>
      <c r="M297" s="1662"/>
    </row>
    <row r="298" spans="1:13" x14ac:dyDescent="0.25">
      <c r="A298" s="664"/>
      <c r="B298" s="664"/>
      <c r="C298" s="1666"/>
      <c r="D298" s="1665"/>
      <c r="E298" s="1664"/>
      <c r="F298" s="1663"/>
      <c r="G298" s="1663"/>
      <c r="H298" s="1663"/>
      <c r="I298" s="1663"/>
      <c r="J298" s="1663"/>
      <c r="K298" s="1663"/>
      <c r="L298" s="1663"/>
      <c r="M298" s="1662"/>
    </row>
    <row r="299" spans="1:13" x14ac:dyDescent="0.25">
      <c r="A299" s="664"/>
      <c r="B299" s="664"/>
      <c r="C299" s="1666"/>
      <c r="D299" s="1665"/>
      <c r="E299" s="1664"/>
      <c r="F299" s="1663"/>
      <c r="G299" s="1663"/>
      <c r="H299" s="1663"/>
      <c r="I299" s="1663"/>
      <c r="J299" s="1663"/>
      <c r="K299" s="1663"/>
      <c r="L299" s="1663"/>
      <c r="M299" s="1662"/>
    </row>
    <row r="300" spans="1:13" x14ac:dyDescent="0.25">
      <c r="A300" s="664"/>
      <c r="B300" s="664"/>
      <c r="C300" s="1666"/>
      <c r="D300" s="1665"/>
      <c r="E300" s="1664"/>
      <c r="F300" s="1663"/>
      <c r="G300" s="1663"/>
      <c r="H300" s="1663"/>
      <c r="I300" s="1663"/>
      <c r="J300" s="1663"/>
      <c r="K300" s="1663"/>
      <c r="L300" s="1663"/>
      <c r="M300" s="1662"/>
    </row>
    <row r="301" spans="1:13" x14ac:dyDescent="0.25">
      <c r="A301" s="664"/>
      <c r="B301" s="664"/>
      <c r="C301" s="1666"/>
      <c r="D301" s="1665"/>
      <c r="E301" s="1664"/>
      <c r="F301" s="1663"/>
      <c r="G301" s="1663"/>
      <c r="H301" s="1663"/>
      <c r="I301" s="1663"/>
      <c r="J301" s="1663"/>
      <c r="K301" s="1663"/>
      <c r="L301" s="1663"/>
      <c r="M301" s="1662"/>
    </row>
    <row r="302" spans="1:13" x14ac:dyDescent="0.25">
      <c r="A302" s="664"/>
      <c r="B302" s="664"/>
      <c r="C302" s="1666"/>
      <c r="D302" s="1665"/>
      <c r="E302" s="1664"/>
      <c r="F302" s="1663"/>
      <c r="G302" s="1663"/>
      <c r="H302" s="1663"/>
      <c r="I302" s="1663"/>
      <c r="J302" s="1663"/>
      <c r="K302" s="1663"/>
      <c r="L302" s="1663"/>
      <c r="M302" s="1662"/>
    </row>
    <row r="303" spans="1:13" x14ac:dyDescent="0.25">
      <c r="A303" s="664"/>
      <c r="B303" s="664"/>
      <c r="C303" s="1666"/>
      <c r="D303" s="1665"/>
      <c r="E303" s="1664"/>
      <c r="F303" s="1663"/>
      <c r="G303" s="1663"/>
      <c r="H303" s="1663"/>
      <c r="I303" s="1663"/>
      <c r="J303" s="1663"/>
      <c r="K303" s="1663"/>
      <c r="L303" s="1663"/>
      <c r="M303" s="1662"/>
    </row>
    <row r="304" spans="1:13" x14ac:dyDescent="0.25">
      <c r="A304" s="664"/>
      <c r="B304" s="664"/>
      <c r="C304" s="1666"/>
      <c r="D304" s="1665"/>
      <c r="E304" s="1664"/>
      <c r="F304" s="1663"/>
      <c r="G304" s="1663"/>
      <c r="H304" s="1663"/>
      <c r="I304" s="1663"/>
      <c r="J304" s="1663"/>
      <c r="K304" s="1663"/>
      <c r="L304" s="1663"/>
      <c r="M304" s="1662"/>
    </row>
    <row r="305" spans="1:13" x14ac:dyDescent="0.25">
      <c r="A305" s="664"/>
      <c r="B305" s="664"/>
      <c r="C305" s="1666"/>
      <c r="D305" s="1665"/>
      <c r="E305" s="1664"/>
      <c r="F305" s="1663"/>
      <c r="G305" s="1663"/>
      <c r="H305" s="1663"/>
      <c r="I305" s="1663"/>
      <c r="J305" s="1663"/>
      <c r="K305" s="1663"/>
      <c r="L305" s="1663"/>
      <c r="M305" s="1662"/>
    </row>
    <row r="306" spans="1:13" x14ac:dyDescent="0.25">
      <c r="A306" s="664"/>
      <c r="B306" s="664"/>
      <c r="C306" s="1666"/>
      <c r="D306" s="1665"/>
      <c r="E306" s="1664"/>
      <c r="F306" s="1663"/>
      <c r="G306" s="1663"/>
      <c r="H306" s="1663"/>
      <c r="I306" s="1663"/>
      <c r="J306" s="1663"/>
      <c r="K306" s="1663"/>
      <c r="L306" s="1663"/>
      <c r="M306" s="1662"/>
    </row>
    <row r="307" spans="1:13" x14ac:dyDescent="0.25">
      <c r="A307" s="664"/>
      <c r="B307" s="664"/>
      <c r="C307" s="1666"/>
      <c r="D307" s="1665"/>
      <c r="E307" s="1664"/>
      <c r="F307" s="1663"/>
      <c r="G307" s="1663"/>
      <c r="H307" s="1663"/>
      <c r="I307" s="1663"/>
      <c r="J307" s="1663"/>
      <c r="K307" s="1663"/>
      <c r="L307" s="1663"/>
      <c r="M307" s="1662"/>
    </row>
    <row r="308" spans="1:13" x14ac:dyDescent="0.25">
      <c r="A308" s="664"/>
      <c r="B308" s="664"/>
      <c r="C308" s="1666"/>
      <c r="D308" s="1665"/>
      <c r="E308" s="1664"/>
      <c r="F308" s="1663"/>
      <c r="G308" s="1663"/>
      <c r="H308" s="1663"/>
      <c r="I308" s="1663"/>
      <c r="J308" s="1663"/>
      <c r="K308" s="1663"/>
      <c r="L308" s="1663"/>
      <c r="M308" s="1662"/>
    </row>
    <row r="309" spans="1:13" x14ac:dyDescent="0.25">
      <c r="A309" s="664"/>
      <c r="B309" s="664"/>
      <c r="C309" s="1666"/>
      <c r="D309" s="1665"/>
      <c r="E309" s="1664"/>
      <c r="F309" s="1663"/>
      <c r="G309" s="1663"/>
      <c r="H309" s="1663"/>
      <c r="I309" s="1663"/>
      <c r="J309" s="1663"/>
      <c r="K309" s="1663"/>
      <c r="L309" s="1663"/>
      <c r="M309" s="1662"/>
    </row>
    <row r="310" spans="1:13" x14ac:dyDescent="0.25">
      <c r="A310" s="664"/>
      <c r="B310" s="664"/>
      <c r="C310" s="1666"/>
      <c r="D310" s="1665"/>
      <c r="E310" s="1664"/>
      <c r="F310" s="1663"/>
      <c r="G310" s="1663"/>
      <c r="H310" s="1663"/>
      <c r="I310" s="1663"/>
      <c r="J310" s="1663"/>
      <c r="K310" s="1663"/>
      <c r="L310" s="1663"/>
      <c r="M310" s="1662"/>
    </row>
    <row r="311" spans="1:13" x14ac:dyDescent="0.25">
      <c r="A311" s="664"/>
      <c r="B311" s="664"/>
      <c r="C311" s="1666"/>
      <c r="D311" s="1665"/>
      <c r="E311" s="1664"/>
      <c r="F311" s="1663"/>
      <c r="G311" s="1663"/>
      <c r="H311" s="1663"/>
      <c r="I311" s="1663"/>
      <c r="J311" s="1663"/>
      <c r="K311" s="1663"/>
      <c r="L311" s="1663"/>
      <c r="M311" s="1662"/>
    </row>
    <row r="312" spans="1:13" x14ac:dyDescent="0.25">
      <c r="A312" s="664"/>
      <c r="B312" s="664"/>
      <c r="C312" s="1666"/>
      <c r="D312" s="1665"/>
      <c r="E312" s="1664"/>
      <c r="F312" s="1663"/>
      <c r="G312" s="1663"/>
      <c r="H312" s="1663"/>
      <c r="I312" s="1663"/>
      <c r="J312" s="1663"/>
      <c r="K312" s="1663"/>
      <c r="L312" s="1663"/>
      <c r="M312" s="1662"/>
    </row>
    <row r="313" spans="1:13" x14ac:dyDescent="0.25">
      <c r="A313" s="664"/>
      <c r="B313" s="664"/>
      <c r="C313" s="1666"/>
      <c r="D313" s="1665"/>
      <c r="E313" s="1664"/>
      <c r="F313" s="1663"/>
      <c r="G313" s="1663"/>
      <c r="H313" s="1663"/>
      <c r="I313" s="1663"/>
      <c r="J313" s="1663"/>
      <c r="K313" s="1663"/>
      <c r="L313" s="1663"/>
      <c r="M313" s="1662"/>
    </row>
    <row r="314" spans="1:13" x14ac:dyDescent="0.25">
      <c r="A314" s="664"/>
      <c r="B314" s="664"/>
      <c r="C314" s="1666"/>
      <c r="D314" s="1665"/>
      <c r="E314" s="1664"/>
      <c r="F314" s="1663"/>
      <c r="G314" s="1663"/>
      <c r="H314" s="1663"/>
      <c r="I314" s="1663"/>
      <c r="J314" s="1663"/>
      <c r="K314" s="1663"/>
      <c r="L314" s="1663"/>
      <c r="M314" s="1662"/>
    </row>
    <row r="315" spans="1:13" x14ac:dyDescent="0.25">
      <c r="A315" s="664"/>
      <c r="B315" s="664"/>
      <c r="C315" s="1666"/>
      <c r="D315" s="1665"/>
      <c r="E315" s="1664"/>
      <c r="F315" s="1663"/>
      <c r="G315" s="1663"/>
      <c r="H315" s="1663"/>
      <c r="I315" s="1663"/>
      <c r="J315" s="1663"/>
      <c r="K315" s="1663"/>
      <c r="L315" s="1663"/>
      <c r="M315" s="1662"/>
    </row>
    <row r="316" spans="1:13" x14ac:dyDescent="0.25">
      <c r="A316" s="664"/>
      <c r="B316" s="664"/>
      <c r="C316" s="1666"/>
      <c r="D316" s="1665"/>
      <c r="E316" s="1664"/>
      <c r="F316" s="1663"/>
      <c r="G316" s="1663"/>
      <c r="H316" s="1663"/>
      <c r="I316" s="1663"/>
      <c r="J316" s="1663"/>
      <c r="K316" s="1663"/>
      <c r="L316" s="1663"/>
      <c r="M316" s="1662"/>
    </row>
    <row r="317" spans="1:13" x14ac:dyDescent="0.25">
      <c r="A317" s="664"/>
      <c r="B317" s="664"/>
      <c r="C317" s="1666"/>
      <c r="D317" s="1665"/>
      <c r="E317" s="1664"/>
      <c r="F317" s="1663"/>
      <c r="G317" s="1663"/>
      <c r="H317" s="1663"/>
      <c r="I317" s="1663"/>
      <c r="J317" s="1663"/>
      <c r="K317" s="1663"/>
      <c r="L317" s="1663"/>
      <c r="M317" s="1662"/>
    </row>
    <row r="318" spans="1:13" x14ac:dyDescent="0.25">
      <c r="A318" s="664"/>
      <c r="B318" s="664"/>
      <c r="C318" s="1666"/>
      <c r="D318" s="1665"/>
      <c r="E318" s="1664"/>
      <c r="F318" s="1663"/>
      <c r="G318" s="1663"/>
      <c r="H318" s="1663"/>
      <c r="I318" s="1663"/>
      <c r="J318" s="1663"/>
      <c r="K318" s="1663"/>
      <c r="L318" s="1663"/>
      <c r="M318" s="1662"/>
    </row>
    <row r="319" spans="1:13" x14ac:dyDescent="0.25">
      <c r="A319" s="664"/>
      <c r="B319" s="664"/>
      <c r="C319" s="1666"/>
      <c r="D319" s="1665"/>
      <c r="E319" s="1664"/>
      <c r="F319" s="1663"/>
      <c r="G319" s="1663"/>
      <c r="H319" s="1663"/>
      <c r="I319" s="1663"/>
      <c r="J319" s="1663"/>
      <c r="K319" s="1663"/>
      <c r="L319" s="1663"/>
      <c r="M319" s="1662"/>
    </row>
    <row r="320" spans="1:13" x14ac:dyDescent="0.25">
      <c r="A320" s="664"/>
      <c r="B320" s="664"/>
      <c r="C320" s="1666"/>
      <c r="D320" s="1665"/>
      <c r="E320" s="1664"/>
      <c r="F320" s="1663"/>
      <c r="G320" s="1663"/>
      <c r="H320" s="1663"/>
      <c r="I320" s="1663"/>
      <c r="J320" s="1663"/>
      <c r="K320" s="1663"/>
      <c r="L320" s="1663"/>
      <c r="M320" s="1662"/>
    </row>
    <row r="321" spans="1:13" x14ac:dyDescent="0.25">
      <c r="A321" s="664"/>
      <c r="B321" s="664"/>
      <c r="C321" s="1666"/>
      <c r="D321" s="1665"/>
      <c r="E321" s="1664"/>
      <c r="F321" s="1663"/>
      <c r="G321" s="1663"/>
      <c r="H321" s="1663"/>
      <c r="I321" s="1663"/>
      <c r="J321" s="1663"/>
      <c r="K321" s="1663"/>
      <c r="L321" s="1663"/>
      <c r="M321" s="1662"/>
    </row>
    <row r="322" spans="1:13" x14ac:dyDescent="0.25">
      <c r="A322" s="664"/>
      <c r="B322" s="664"/>
      <c r="C322" s="1666"/>
      <c r="D322" s="1665"/>
      <c r="E322" s="1664"/>
      <c r="F322" s="1663"/>
      <c r="G322" s="1663"/>
      <c r="H322" s="1663"/>
      <c r="I322" s="1663"/>
      <c r="J322" s="1663"/>
      <c r="K322" s="1663"/>
      <c r="L322" s="1663"/>
      <c r="M322" s="1662"/>
    </row>
    <row r="323" spans="1:13" x14ac:dyDescent="0.25">
      <c r="A323" s="664"/>
      <c r="B323" s="664"/>
      <c r="C323" s="1666"/>
      <c r="D323" s="1665"/>
      <c r="E323" s="1664"/>
      <c r="F323" s="1663"/>
      <c r="G323" s="1663"/>
      <c r="H323" s="1663"/>
      <c r="I323" s="1663"/>
      <c r="J323" s="1663"/>
      <c r="K323" s="1663"/>
      <c r="L323" s="1663"/>
      <c r="M323" s="1662"/>
    </row>
    <row r="324" spans="1:13" x14ac:dyDescent="0.25">
      <c r="A324" s="664"/>
      <c r="B324" s="664"/>
      <c r="C324" s="1666"/>
      <c r="D324" s="1665"/>
      <c r="E324" s="1664"/>
      <c r="F324" s="1663"/>
      <c r="G324" s="1663"/>
      <c r="H324" s="1663"/>
      <c r="I324" s="1663"/>
      <c r="J324" s="1663"/>
      <c r="K324" s="1663"/>
      <c r="L324" s="1663"/>
      <c r="M324" s="1662"/>
    </row>
    <row r="325" spans="1:13" x14ac:dyDescent="0.25">
      <c r="A325" s="664"/>
      <c r="B325" s="664"/>
      <c r="C325" s="1666"/>
      <c r="D325" s="1665"/>
      <c r="E325" s="1664"/>
      <c r="F325" s="1663"/>
      <c r="G325" s="1663"/>
      <c r="H325" s="1663"/>
      <c r="I325" s="1663"/>
      <c r="J325" s="1663"/>
      <c r="K325" s="1663"/>
      <c r="L325" s="1663"/>
      <c r="M325" s="1662"/>
    </row>
    <row r="326" spans="1:13" x14ac:dyDescent="0.25">
      <c r="A326" s="664"/>
      <c r="B326" s="664"/>
      <c r="C326" s="1666"/>
      <c r="D326" s="1665"/>
      <c r="E326" s="1664"/>
      <c r="F326" s="1663"/>
      <c r="G326" s="1663"/>
      <c r="H326" s="1663"/>
      <c r="I326" s="1663"/>
      <c r="J326" s="1663"/>
      <c r="K326" s="1663"/>
      <c r="L326" s="1663"/>
      <c r="M326" s="1662"/>
    </row>
    <row r="327" spans="1:13" x14ac:dyDescent="0.25">
      <c r="A327" s="664"/>
      <c r="B327" s="664"/>
      <c r="C327" s="1666"/>
      <c r="D327" s="1665"/>
      <c r="E327" s="1664"/>
      <c r="F327" s="1663"/>
      <c r="G327" s="1663"/>
      <c r="H327" s="1663"/>
      <c r="I327" s="1663"/>
      <c r="J327" s="1663"/>
      <c r="K327" s="1663"/>
      <c r="L327" s="1663"/>
      <c r="M327" s="1662"/>
    </row>
    <row r="328" spans="1:13" x14ac:dyDescent="0.25">
      <c r="A328" s="664"/>
      <c r="B328" s="664"/>
      <c r="C328" s="1666"/>
      <c r="D328" s="1665"/>
      <c r="E328" s="1664"/>
      <c r="F328" s="1663"/>
      <c r="G328" s="1663"/>
      <c r="H328" s="1663"/>
      <c r="I328" s="1663"/>
      <c r="J328" s="1663"/>
      <c r="K328" s="1663"/>
      <c r="L328" s="1663"/>
      <c r="M328" s="1662"/>
    </row>
    <row r="329" spans="1:13" x14ac:dyDescent="0.25">
      <c r="A329" s="664"/>
      <c r="B329" s="664"/>
      <c r="C329" s="1666"/>
      <c r="D329" s="1665"/>
      <c r="E329" s="1664"/>
      <c r="F329" s="1663"/>
      <c r="G329" s="1663"/>
      <c r="H329" s="1663"/>
      <c r="I329" s="1663"/>
      <c r="J329" s="1663"/>
      <c r="K329" s="1663"/>
      <c r="L329" s="1663"/>
      <c r="M329" s="1662"/>
    </row>
    <row r="330" spans="1:13" x14ac:dyDescent="0.25">
      <c r="A330" s="664"/>
      <c r="B330" s="664"/>
      <c r="C330" s="1666"/>
      <c r="D330" s="1665"/>
      <c r="E330" s="1664"/>
      <c r="F330" s="1663"/>
      <c r="G330" s="1663"/>
      <c r="H330" s="1663"/>
      <c r="I330" s="1663"/>
      <c r="J330" s="1663"/>
      <c r="K330" s="1663"/>
      <c r="L330" s="1663"/>
      <c r="M330" s="1662"/>
    </row>
    <row r="331" spans="1:13" x14ac:dyDescent="0.25">
      <c r="A331" s="664"/>
      <c r="B331" s="664"/>
      <c r="C331" s="1666"/>
      <c r="D331" s="1665"/>
      <c r="E331" s="1664"/>
      <c r="F331" s="1663"/>
      <c r="G331" s="1663"/>
      <c r="H331" s="1663"/>
      <c r="I331" s="1663"/>
      <c r="J331" s="1663"/>
      <c r="K331" s="1663"/>
      <c r="L331" s="1663"/>
      <c r="M331" s="1662"/>
    </row>
    <row r="332" spans="1:13" x14ac:dyDescent="0.25">
      <c r="A332" s="664"/>
      <c r="B332" s="664"/>
      <c r="C332" s="1666"/>
      <c r="D332" s="1665"/>
      <c r="E332" s="1664"/>
      <c r="F332" s="1663"/>
      <c r="G332" s="1663"/>
      <c r="H332" s="1663"/>
      <c r="I332" s="1663"/>
      <c r="J332" s="1663"/>
      <c r="K332" s="1663"/>
      <c r="L332" s="1663"/>
      <c r="M332" s="1662"/>
    </row>
    <row r="333" spans="1:13" x14ac:dyDescent="0.25">
      <c r="A333" s="664"/>
      <c r="B333" s="664"/>
      <c r="C333" s="1666"/>
      <c r="D333" s="1665"/>
      <c r="E333" s="1664"/>
      <c r="F333" s="1663"/>
      <c r="G333" s="1663"/>
      <c r="H333" s="1663"/>
      <c r="I333" s="1663"/>
      <c r="J333" s="1663"/>
      <c r="K333" s="1663"/>
      <c r="L333" s="1663"/>
      <c r="M333" s="1662"/>
    </row>
    <row r="334" spans="1:13" x14ac:dyDescent="0.25">
      <c r="A334" s="664"/>
      <c r="B334" s="664"/>
      <c r="C334" s="1666"/>
      <c r="D334" s="1665"/>
      <c r="E334" s="1664"/>
      <c r="F334" s="1663"/>
      <c r="G334" s="1663"/>
      <c r="H334" s="1663"/>
      <c r="I334" s="1663"/>
      <c r="J334" s="1663"/>
      <c r="K334" s="1663"/>
      <c r="L334" s="1663"/>
      <c r="M334" s="1662"/>
    </row>
    <row r="335" spans="1:13" x14ac:dyDescent="0.25">
      <c r="A335" s="664"/>
      <c r="B335" s="664"/>
      <c r="C335" s="1666"/>
      <c r="D335" s="1665"/>
      <c r="E335" s="1664"/>
      <c r="F335" s="1663"/>
      <c r="G335" s="1663"/>
      <c r="H335" s="1663"/>
      <c r="I335" s="1663"/>
      <c r="J335" s="1663"/>
      <c r="K335" s="1663"/>
      <c r="L335" s="1663"/>
      <c r="M335" s="1662"/>
    </row>
  </sheetData>
  <sheetProtection algorithmName="SHA-512" hashValue="OfpAoUz70rUytKDf3PO/45+X+oTgg8HCnsrorocJ/HEhAXvQOWPdX3e9LN5CdNAoLhQLfBho6XzJqUrq38VstA==" saltValue="GtGzu1ibHMlX7E1n3Fgyxw==" spinCount="100000" sheet="1" objects="1" scenarios="1" selectLockedCells="1" selectUnlockedCells="1"/>
  <mergeCells count="80">
    <mergeCell ref="H243:H244"/>
    <mergeCell ref="L246:L253"/>
    <mergeCell ref="M264:M267"/>
    <mergeCell ref="A268:M268"/>
    <mergeCell ref="F254:F255"/>
    <mergeCell ref="L254:L260"/>
    <mergeCell ref="F256:F258"/>
    <mergeCell ref="L261:L262"/>
    <mergeCell ref="E263:F263"/>
    <mergeCell ref="A264:D267"/>
    <mergeCell ref="H264:I267"/>
    <mergeCell ref="L236:L239"/>
    <mergeCell ref="C240:C241"/>
    <mergeCell ref="D240:D241"/>
    <mergeCell ref="I240:I241"/>
    <mergeCell ref="L240:L241"/>
    <mergeCell ref="L220:L221"/>
    <mergeCell ref="L222:L225"/>
    <mergeCell ref="L226:L229"/>
    <mergeCell ref="G230:G233"/>
    <mergeCell ref="L230:L233"/>
    <mergeCell ref="I203:I212"/>
    <mergeCell ref="K203:K207"/>
    <mergeCell ref="L203:L213"/>
    <mergeCell ref="M203:M207"/>
    <mergeCell ref="M208:M210"/>
    <mergeCell ref="G179:G180"/>
    <mergeCell ref="L135:L138"/>
    <mergeCell ref="M187:M188"/>
    <mergeCell ref="L189:L196"/>
    <mergeCell ref="L197:L202"/>
    <mergeCell ref="L187:L188"/>
    <mergeCell ref="L98:L100"/>
    <mergeCell ref="L140:L141"/>
    <mergeCell ref="L142:L143"/>
    <mergeCell ref="L162:L164"/>
    <mergeCell ref="L171:L176"/>
    <mergeCell ref="L92:L93"/>
    <mergeCell ref="L94:L95"/>
    <mergeCell ref="C96:C97"/>
    <mergeCell ref="D96:D97"/>
    <mergeCell ref="I96:I97"/>
    <mergeCell ref="L96:L97"/>
    <mergeCell ref="L101:L102"/>
    <mergeCell ref="L103:L105"/>
    <mergeCell ref="L111:L112"/>
    <mergeCell ref="L113:L115"/>
    <mergeCell ref="F116:F117"/>
    <mergeCell ref="A58:A60"/>
    <mergeCell ref="B58:B60"/>
    <mergeCell ref="C58:C59"/>
    <mergeCell ref="D58:D59"/>
    <mergeCell ref="L60:L61"/>
    <mergeCell ref="L87:L90"/>
    <mergeCell ref="M60:M61"/>
    <mergeCell ref="L46:L48"/>
    <mergeCell ref="B50:B51"/>
    <mergeCell ref="B54:B55"/>
    <mergeCell ref="C54:C57"/>
    <mergeCell ref="D54:D57"/>
    <mergeCell ref="H54:H55"/>
    <mergeCell ref="I54:I57"/>
    <mergeCell ref="L54:L59"/>
    <mergeCell ref="C62:C63"/>
    <mergeCell ref="D62:D63"/>
    <mergeCell ref="I62:I63"/>
    <mergeCell ref="L62:L73"/>
    <mergeCell ref="B4:B7"/>
    <mergeCell ref="H4:H7"/>
    <mergeCell ref="L28:L29"/>
    <mergeCell ref="L30:L43"/>
    <mergeCell ref="D31:D32"/>
    <mergeCell ref="E36:E37"/>
    <mergeCell ref="F36:F37"/>
    <mergeCell ref="A1:M1"/>
    <mergeCell ref="B2:D2"/>
    <mergeCell ref="K2:M2"/>
    <mergeCell ref="A3:B3"/>
    <mergeCell ref="C3:D3"/>
    <mergeCell ref="E3:F3"/>
  </mergeCells>
  <phoneticPr fontId="5"/>
  <printOptions horizontalCentered="1"/>
  <pageMargins left="0.78740157480314965" right="0.59055118110236227" top="0.78740157480314965" bottom="0" header="0.19685039370078741" footer="0.19685039370078741"/>
  <pageSetup paperSize="9" scale="50" fitToHeight="0" orientation="landscape" r:id="rId1"/>
  <headerFooter differentFirst="1" scaleWithDoc="0"/>
  <rowBreaks count="5" manualBreakCount="5">
    <brk id="37" max="12" man="1"/>
    <brk id="93" max="12" man="1"/>
    <brk id="145" max="12" man="1"/>
    <brk id="184" max="12" man="1"/>
    <brk id="24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779A5-D725-4F3C-B163-EC7E99B08C95}">
  <sheetPr codeName="Sheet2">
    <pageSetUpPr fitToPage="1"/>
  </sheetPr>
  <dimension ref="A1:AX205"/>
  <sheetViews>
    <sheetView showGridLines="0" zoomScaleNormal="100" zoomScaleSheetLayoutView="115" workbookViewId="0">
      <selection sqref="A1:M1"/>
    </sheetView>
  </sheetViews>
  <sheetFormatPr defaultColWidth="8.88671875" defaultRowHeight="17.25" x14ac:dyDescent="0.25"/>
  <cols>
    <col min="1" max="1" width="2.6640625" style="166" bestFit="1" customWidth="1"/>
    <col min="2" max="2" width="18.109375" style="166" bestFit="1" customWidth="1"/>
    <col min="3" max="3" width="4" style="166" bestFit="1" customWidth="1"/>
    <col min="4" max="4" width="18.77734375" style="166" bestFit="1" customWidth="1"/>
    <col min="5" max="5" width="2.6640625" style="166" customWidth="1"/>
    <col min="6" max="6" width="36.77734375" style="166" customWidth="1"/>
    <col min="7" max="7" width="50.21875" style="166" customWidth="1"/>
    <col min="8" max="8" width="14.5546875" style="166" customWidth="1"/>
    <col min="9" max="9" width="14.88671875" style="166" customWidth="1"/>
    <col min="10" max="10" width="22" style="170" customWidth="1"/>
    <col min="11" max="11" width="18.44140625" style="169" customWidth="1"/>
    <col min="12" max="12" width="9.33203125" style="169" bestFit="1" customWidth="1"/>
    <col min="13" max="13" width="20" style="168" bestFit="1" customWidth="1"/>
    <col min="14" max="14" width="26.5546875" style="168" customWidth="1"/>
    <col min="15" max="16" width="13.88671875" style="168" customWidth="1"/>
    <col min="17" max="17" width="26.5546875" style="168" customWidth="1"/>
    <col min="18" max="19" width="9" style="168" customWidth="1"/>
    <col min="20" max="20" width="12.77734375" style="167" customWidth="1"/>
    <col min="21" max="21" width="3.44140625" style="167" customWidth="1"/>
    <col min="22" max="23" width="5.6640625" style="166" customWidth="1"/>
    <col min="24" max="16384" width="8.88671875" style="166"/>
  </cols>
  <sheetData>
    <row r="1" spans="1:21" ht="27" customHeight="1" x14ac:dyDescent="0.25">
      <c r="A1" s="1742" t="s">
        <v>1310</v>
      </c>
      <c r="B1" s="1742"/>
      <c r="C1" s="1742"/>
      <c r="D1" s="1742"/>
      <c r="E1" s="1742"/>
      <c r="F1" s="1742"/>
      <c r="G1" s="1742"/>
      <c r="H1" s="1742"/>
      <c r="I1" s="1742"/>
      <c r="J1" s="1742"/>
      <c r="K1" s="1742"/>
      <c r="L1" s="1742"/>
      <c r="M1" s="1742"/>
    </row>
    <row r="2" spans="1:21" ht="17.25" customHeight="1" x14ac:dyDescent="0.15">
      <c r="A2" s="191"/>
      <c r="B2" s="1746" t="s">
        <v>1309</v>
      </c>
      <c r="C2" s="1746"/>
      <c r="D2" s="1747"/>
      <c r="E2" s="1747"/>
      <c r="F2" s="1747"/>
      <c r="G2" s="1747"/>
      <c r="H2" s="1747"/>
      <c r="I2" s="1747"/>
      <c r="J2" s="1747"/>
      <c r="K2" s="1738" t="s">
        <v>1308</v>
      </c>
      <c r="L2" s="1738"/>
      <c r="M2" s="1738"/>
    </row>
    <row r="3" spans="1:21" ht="21" customHeight="1" x14ac:dyDescent="0.25">
      <c r="A3" s="1737" t="s">
        <v>1307</v>
      </c>
      <c r="B3" s="1737"/>
      <c r="C3" s="1737" t="s">
        <v>1306</v>
      </c>
      <c r="D3" s="1737"/>
      <c r="E3" s="1737" t="s">
        <v>1305</v>
      </c>
      <c r="F3" s="1737"/>
      <c r="G3" s="190" t="s">
        <v>1304</v>
      </c>
      <c r="H3" s="190" t="s">
        <v>1303</v>
      </c>
      <c r="I3" s="190" t="s">
        <v>1302</v>
      </c>
      <c r="J3" s="189" t="s">
        <v>1301</v>
      </c>
      <c r="K3" s="188" t="s">
        <v>670</v>
      </c>
      <c r="L3" s="18" t="s">
        <v>671</v>
      </c>
      <c r="M3" s="187" t="s">
        <v>672</v>
      </c>
      <c r="N3" s="186"/>
      <c r="O3" s="166"/>
      <c r="P3" s="166"/>
      <c r="Q3" s="166"/>
      <c r="R3" s="166"/>
      <c r="S3" s="166"/>
      <c r="T3" s="166"/>
      <c r="U3" s="166"/>
    </row>
    <row r="4" spans="1:21" ht="21" customHeight="1" x14ac:dyDescent="0.25">
      <c r="A4" s="1743">
        <v>22</v>
      </c>
      <c r="B4" s="1734" t="s">
        <v>1300</v>
      </c>
      <c r="C4" s="1744">
        <v>1</v>
      </c>
      <c r="D4" s="1734" t="s">
        <v>1299</v>
      </c>
      <c r="E4" s="40" t="s">
        <v>92</v>
      </c>
      <c r="F4" s="181" t="s">
        <v>131</v>
      </c>
      <c r="G4" s="26" t="s">
        <v>4</v>
      </c>
      <c r="H4" s="1745" t="s">
        <v>1298</v>
      </c>
      <c r="I4" s="1745" t="s">
        <v>684</v>
      </c>
      <c r="J4" s="26" t="s">
        <v>1297</v>
      </c>
      <c r="K4" s="26" t="s">
        <v>3</v>
      </c>
      <c r="L4" s="25" t="s">
        <v>128</v>
      </c>
      <c r="M4" s="25" t="s">
        <v>1</v>
      </c>
      <c r="N4" s="185"/>
      <c r="O4" s="166"/>
      <c r="P4" s="166"/>
      <c r="Q4" s="166"/>
      <c r="R4" s="166"/>
      <c r="S4" s="166"/>
      <c r="T4" s="166"/>
      <c r="U4" s="166"/>
    </row>
    <row r="5" spans="1:21" x14ac:dyDescent="0.25">
      <c r="A5" s="1743"/>
      <c r="B5" s="1734"/>
      <c r="C5" s="1744"/>
      <c r="D5" s="1734"/>
      <c r="E5" s="40" t="s">
        <v>89</v>
      </c>
      <c r="F5" s="181" t="s">
        <v>127</v>
      </c>
      <c r="G5" s="26" t="s">
        <v>1296</v>
      </c>
      <c r="H5" s="1745"/>
      <c r="I5" s="1745"/>
      <c r="J5" s="26" t="s">
        <v>1295</v>
      </c>
      <c r="K5" s="26" t="s">
        <v>2</v>
      </c>
      <c r="L5" s="25" t="s">
        <v>128</v>
      </c>
      <c r="M5" s="25" t="s">
        <v>1</v>
      </c>
      <c r="N5" s="184"/>
      <c r="O5" s="166"/>
      <c r="P5" s="166"/>
      <c r="Q5" s="166"/>
      <c r="R5" s="166"/>
      <c r="S5" s="166"/>
      <c r="T5" s="166"/>
      <c r="U5" s="166"/>
    </row>
    <row r="6" spans="1:21" ht="21" x14ac:dyDescent="0.25">
      <c r="A6" s="1743"/>
      <c r="B6" s="1734"/>
      <c r="C6" s="1744"/>
      <c r="D6" s="1734"/>
      <c r="E6" s="40" t="s">
        <v>96</v>
      </c>
      <c r="F6" s="181" t="s">
        <v>125</v>
      </c>
      <c r="G6" s="26" t="s">
        <v>1294</v>
      </c>
      <c r="H6" s="1745"/>
      <c r="I6" s="1745"/>
      <c r="J6" s="26" t="s">
        <v>1293</v>
      </c>
      <c r="K6" s="86" t="s">
        <v>0</v>
      </c>
      <c r="L6" s="25" t="s">
        <v>128</v>
      </c>
      <c r="M6" s="25" t="s">
        <v>1</v>
      </c>
      <c r="N6" s="184"/>
      <c r="O6" s="166"/>
      <c r="P6" s="166"/>
      <c r="Q6" s="166"/>
      <c r="R6" s="166"/>
      <c r="S6" s="166"/>
      <c r="T6" s="166"/>
      <c r="U6" s="166"/>
    </row>
    <row r="7" spans="1:21" x14ac:dyDescent="0.25">
      <c r="A7" s="1743"/>
      <c r="B7" s="1734"/>
      <c r="C7" s="1744"/>
      <c r="D7" s="1734"/>
      <c r="E7" s="40" t="s">
        <v>103</v>
      </c>
      <c r="F7" s="181" t="s">
        <v>124</v>
      </c>
      <c r="G7" s="26" t="s">
        <v>674</v>
      </c>
      <c r="H7" s="1745"/>
      <c r="I7" s="1745"/>
      <c r="J7" s="26" t="s">
        <v>123</v>
      </c>
      <c r="K7" s="86" t="s">
        <v>1292</v>
      </c>
      <c r="L7" s="25" t="s">
        <v>128</v>
      </c>
      <c r="M7" s="25" t="s">
        <v>1</v>
      </c>
      <c r="N7" s="184"/>
      <c r="O7" s="166"/>
      <c r="P7" s="166"/>
      <c r="Q7" s="166"/>
      <c r="R7" s="166"/>
      <c r="S7" s="166"/>
      <c r="T7" s="166"/>
      <c r="U7" s="166"/>
    </row>
    <row r="8" spans="1:21" ht="173.25" customHeight="1" x14ac:dyDescent="0.25">
      <c r="A8" s="76">
        <v>27</v>
      </c>
      <c r="B8" s="181" t="s">
        <v>1291</v>
      </c>
      <c r="C8" s="183">
        <v>1</v>
      </c>
      <c r="D8" s="181" t="s">
        <v>685</v>
      </c>
      <c r="E8" s="40" t="s">
        <v>92</v>
      </c>
      <c r="F8" s="165" t="s">
        <v>626</v>
      </c>
      <c r="G8" s="42" t="s">
        <v>84</v>
      </c>
      <c r="H8" s="86" t="s">
        <v>1291</v>
      </c>
      <c r="I8" s="86" t="s">
        <v>685</v>
      </c>
      <c r="J8" s="26" t="s">
        <v>1290</v>
      </c>
      <c r="K8" s="42" t="s">
        <v>1289</v>
      </c>
      <c r="L8" s="86" t="s">
        <v>1288</v>
      </c>
      <c r="M8" s="42" t="s">
        <v>1287</v>
      </c>
      <c r="N8" s="182"/>
      <c r="O8" s="166"/>
      <c r="P8" s="166"/>
      <c r="Q8" s="166"/>
      <c r="R8" s="166"/>
      <c r="S8" s="166"/>
      <c r="T8" s="166"/>
      <c r="U8" s="166"/>
    </row>
    <row r="9" spans="1:21" s="171" customFormat="1" ht="21" x14ac:dyDescent="0.2">
      <c r="A9" s="1736">
        <v>29</v>
      </c>
      <c r="B9" s="1721" t="s">
        <v>47</v>
      </c>
      <c r="C9" s="1733" t="s">
        <v>98</v>
      </c>
      <c r="D9" s="1735" t="s">
        <v>32</v>
      </c>
      <c r="E9" s="40" t="s">
        <v>92</v>
      </c>
      <c r="F9" s="181" t="s">
        <v>1286</v>
      </c>
      <c r="G9" s="26" t="s">
        <v>1285</v>
      </c>
      <c r="H9" s="1722" t="s">
        <v>47</v>
      </c>
      <c r="I9" s="1749" t="s">
        <v>32</v>
      </c>
      <c r="J9" s="42" t="s">
        <v>1284</v>
      </c>
      <c r="K9" s="42" t="s">
        <v>1283</v>
      </c>
      <c r="L9" s="48" t="s">
        <v>707</v>
      </c>
      <c r="M9" s="48" t="s">
        <v>386</v>
      </c>
    </row>
    <row r="10" spans="1:21" s="171" customFormat="1" ht="21" x14ac:dyDescent="0.2">
      <c r="A10" s="1736"/>
      <c r="B10" s="1721"/>
      <c r="C10" s="1733"/>
      <c r="D10" s="1735"/>
      <c r="E10" s="71" t="s">
        <v>89</v>
      </c>
      <c r="F10" s="39" t="s">
        <v>540</v>
      </c>
      <c r="G10" s="34" t="s">
        <v>1281</v>
      </c>
      <c r="H10" s="1722"/>
      <c r="I10" s="1749"/>
      <c r="J10" s="42" t="s">
        <v>1280</v>
      </c>
      <c r="K10" s="42" t="s">
        <v>776</v>
      </c>
      <c r="L10" s="48" t="s">
        <v>707</v>
      </c>
      <c r="M10" s="48" t="s">
        <v>386</v>
      </c>
    </row>
    <row r="11" spans="1:21" s="171" customFormat="1" x14ac:dyDescent="0.2">
      <c r="A11" s="1736"/>
      <c r="B11" s="1721"/>
      <c r="C11" s="1733"/>
      <c r="D11" s="1735"/>
      <c r="E11" s="71" t="s">
        <v>497</v>
      </c>
      <c r="F11" s="165" t="s">
        <v>1279</v>
      </c>
      <c r="G11" s="26" t="s">
        <v>1278</v>
      </c>
      <c r="H11" s="1722"/>
      <c r="I11" s="1749"/>
      <c r="J11" s="42" t="s">
        <v>1277</v>
      </c>
      <c r="K11" s="34" t="s">
        <v>770</v>
      </c>
      <c r="L11" s="48" t="s">
        <v>707</v>
      </c>
      <c r="M11" s="48" t="s">
        <v>386</v>
      </c>
    </row>
    <row r="12" spans="1:21" s="171" customFormat="1" x14ac:dyDescent="0.2">
      <c r="A12" s="1736"/>
      <c r="B12" s="1721"/>
      <c r="C12" s="1733"/>
      <c r="D12" s="1735"/>
      <c r="E12" s="71" t="s">
        <v>754</v>
      </c>
      <c r="F12" s="165" t="s">
        <v>1276</v>
      </c>
      <c r="G12" s="26" t="s">
        <v>1275</v>
      </c>
      <c r="H12" s="1722"/>
      <c r="I12" s="1749"/>
      <c r="J12" s="42" t="s">
        <v>1274</v>
      </c>
      <c r="K12" s="34" t="s">
        <v>770</v>
      </c>
      <c r="L12" s="48" t="s">
        <v>707</v>
      </c>
      <c r="M12" s="48" t="s">
        <v>386</v>
      </c>
    </row>
    <row r="13" spans="1:21" s="171" customFormat="1" x14ac:dyDescent="0.2">
      <c r="A13" s="1736"/>
      <c r="B13" s="1721"/>
      <c r="C13" s="1733"/>
      <c r="D13" s="1735"/>
      <c r="E13" s="140" t="s">
        <v>498</v>
      </c>
      <c r="F13" s="108" t="s">
        <v>1273</v>
      </c>
      <c r="G13" s="109" t="s">
        <v>1272</v>
      </c>
      <c r="H13" s="1722"/>
      <c r="I13" s="1749"/>
      <c r="J13" s="42" t="s">
        <v>1271</v>
      </c>
      <c r="K13" s="34" t="s">
        <v>770</v>
      </c>
      <c r="L13" s="48" t="s">
        <v>707</v>
      </c>
      <c r="M13" s="48" t="s">
        <v>386</v>
      </c>
    </row>
    <row r="14" spans="1:21" s="171" customFormat="1" ht="21" x14ac:dyDescent="0.2">
      <c r="A14" s="1736"/>
      <c r="B14" s="1721"/>
      <c r="C14" s="1733"/>
      <c r="D14" s="1735"/>
      <c r="E14" s="1739" t="s">
        <v>747</v>
      </c>
      <c r="F14" s="1727" t="s">
        <v>1040</v>
      </c>
      <c r="G14" s="1715" t="s">
        <v>1270</v>
      </c>
      <c r="H14" s="1722"/>
      <c r="I14" s="1749"/>
      <c r="J14" s="42" t="s">
        <v>1269</v>
      </c>
      <c r="K14" s="42" t="s">
        <v>718</v>
      </c>
      <c r="L14" s="25" t="s">
        <v>1037</v>
      </c>
      <c r="M14" s="42" t="s">
        <v>1266</v>
      </c>
    </row>
    <row r="15" spans="1:21" s="171" customFormat="1" ht="31.5" x14ac:dyDescent="0.2">
      <c r="A15" s="1736"/>
      <c r="B15" s="1721"/>
      <c r="C15" s="1733"/>
      <c r="D15" s="1735"/>
      <c r="E15" s="1740"/>
      <c r="F15" s="1728"/>
      <c r="G15" s="1748"/>
      <c r="H15" s="1722"/>
      <c r="I15" s="1749"/>
      <c r="J15" s="42" t="s">
        <v>1268</v>
      </c>
      <c r="K15" s="42" t="s">
        <v>776</v>
      </c>
      <c r="L15" s="25" t="s">
        <v>1037</v>
      </c>
      <c r="M15" s="42" t="s">
        <v>1266</v>
      </c>
    </row>
    <row r="16" spans="1:21" s="171" customFormat="1" ht="21" x14ac:dyDescent="0.2">
      <c r="A16" s="1736"/>
      <c r="B16" s="1721"/>
      <c r="C16" s="1733"/>
      <c r="D16" s="1735"/>
      <c r="E16" s="1741"/>
      <c r="F16" s="1729"/>
      <c r="G16" s="1716"/>
      <c r="H16" s="1722"/>
      <c r="I16" s="1749"/>
      <c r="J16" s="42" t="s">
        <v>1267</v>
      </c>
      <c r="K16" s="42" t="s">
        <v>782</v>
      </c>
      <c r="L16" s="25" t="s">
        <v>1037</v>
      </c>
      <c r="M16" s="42" t="s">
        <v>1266</v>
      </c>
    </row>
    <row r="17" spans="1:13" s="171" customFormat="1" x14ac:dyDescent="0.2">
      <c r="A17" s="1736"/>
      <c r="B17" s="1721"/>
      <c r="C17" s="1733" t="s">
        <v>122</v>
      </c>
      <c r="D17" s="1734" t="s">
        <v>1265</v>
      </c>
      <c r="E17" s="1725" t="s">
        <v>88</v>
      </c>
      <c r="F17" s="1721" t="s">
        <v>1264</v>
      </c>
      <c r="G17" s="42" t="s">
        <v>121</v>
      </c>
      <c r="H17" s="1722"/>
      <c r="I17" s="1745" t="s">
        <v>1263</v>
      </c>
      <c r="J17" s="42" t="s">
        <v>120</v>
      </c>
      <c r="K17" s="42" t="s">
        <v>11</v>
      </c>
      <c r="L17" s="48" t="s">
        <v>707</v>
      </c>
      <c r="M17" s="42" t="s">
        <v>1</v>
      </c>
    </row>
    <row r="18" spans="1:13" s="171" customFormat="1" ht="21" x14ac:dyDescent="0.2">
      <c r="A18" s="1736"/>
      <c r="B18" s="1721"/>
      <c r="C18" s="1733"/>
      <c r="D18" s="1734"/>
      <c r="E18" s="1725"/>
      <c r="F18" s="1721"/>
      <c r="G18" s="42" t="s">
        <v>1262</v>
      </c>
      <c r="H18" s="1722"/>
      <c r="I18" s="1745"/>
      <c r="J18" s="42" t="s">
        <v>1261</v>
      </c>
      <c r="K18" s="42" t="s">
        <v>398</v>
      </c>
      <c r="L18" s="48" t="s">
        <v>707</v>
      </c>
      <c r="M18" s="172" t="s">
        <v>386</v>
      </c>
    </row>
    <row r="19" spans="1:13" s="171" customFormat="1" ht="31.5" x14ac:dyDescent="0.2">
      <c r="A19" s="1736"/>
      <c r="B19" s="1721"/>
      <c r="C19" s="1733"/>
      <c r="D19" s="1734"/>
      <c r="E19" s="1725" t="s">
        <v>96</v>
      </c>
      <c r="F19" s="1721" t="s">
        <v>1260</v>
      </c>
      <c r="G19" s="109" t="s">
        <v>1259</v>
      </c>
      <c r="H19" s="1722"/>
      <c r="I19" s="1745"/>
      <c r="J19" s="42" t="s">
        <v>71</v>
      </c>
      <c r="K19" s="42" t="s">
        <v>1258</v>
      </c>
      <c r="L19" s="48" t="s">
        <v>707</v>
      </c>
      <c r="M19" s="42" t="s">
        <v>1</v>
      </c>
    </row>
    <row r="20" spans="1:13" s="171" customFormat="1" ht="52.5" x14ac:dyDescent="0.2">
      <c r="A20" s="1736"/>
      <c r="B20" s="1721"/>
      <c r="C20" s="1733"/>
      <c r="D20" s="1734"/>
      <c r="E20" s="1725"/>
      <c r="F20" s="1721"/>
      <c r="G20" s="42" t="s">
        <v>1257</v>
      </c>
      <c r="H20" s="1722"/>
      <c r="I20" s="1745"/>
      <c r="J20" s="42" t="s">
        <v>1256</v>
      </c>
      <c r="K20" s="42" t="s">
        <v>736</v>
      </c>
      <c r="L20" s="48" t="s">
        <v>707</v>
      </c>
      <c r="M20" s="172" t="s">
        <v>1</v>
      </c>
    </row>
    <row r="21" spans="1:13" s="171" customFormat="1" x14ac:dyDescent="0.2">
      <c r="A21" s="1736"/>
      <c r="B21" s="1721"/>
      <c r="C21" s="1733"/>
      <c r="D21" s="1734"/>
      <c r="E21" s="140" t="s">
        <v>103</v>
      </c>
      <c r="F21" s="108" t="s">
        <v>1255</v>
      </c>
      <c r="G21" s="42" t="s">
        <v>1254</v>
      </c>
      <c r="H21" s="1722"/>
      <c r="I21" s="1745"/>
      <c r="J21" s="42" t="s">
        <v>1253</v>
      </c>
      <c r="K21" s="42" t="s">
        <v>11</v>
      </c>
      <c r="L21" s="48" t="s">
        <v>707</v>
      </c>
      <c r="M21" s="172" t="s">
        <v>1</v>
      </c>
    </row>
    <row r="22" spans="1:13" s="171" customFormat="1" x14ac:dyDescent="0.2">
      <c r="A22" s="1736"/>
      <c r="B22" s="1721"/>
      <c r="C22" s="1733"/>
      <c r="D22" s="1734"/>
      <c r="E22" s="140" t="s">
        <v>754</v>
      </c>
      <c r="F22" s="108" t="s">
        <v>1252</v>
      </c>
      <c r="G22" s="42" t="s">
        <v>1251</v>
      </c>
      <c r="H22" s="1722"/>
      <c r="I22" s="1745"/>
      <c r="J22" s="42" t="s">
        <v>1250</v>
      </c>
      <c r="K22" s="42" t="s">
        <v>736</v>
      </c>
      <c r="L22" s="48" t="s">
        <v>707</v>
      </c>
      <c r="M22" s="172" t="s">
        <v>1</v>
      </c>
    </row>
    <row r="23" spans="1:13" s="171" customFormat="1" x14ac:dyDescent="0.2">
      <c r="A23" s="1736"/>
      <c r="B23" s="1721"/>
      <c r="C23" s="120" t="s">
        <v>119</v>
      </c>
      <c r="D23" s="165" t="s">
        <v>1247</v>
      </c>
      <c r="E23" s="140" t="s">
        <v>88</v>
      </c>
      <c r="F23" s="108" t="s">
        <v>1249</v>
      </c>
      <c r="G23" s="42" t="s">
        <v>1248</v>
      </c>
      <c r="H23" s="1722"/>
      <c r="I23" s="34" t="s">
        <v>1247</v>
      </c>
      <c r="J23" s="42" t="s">
        <v>1246</v>
      </c>
      <c r="K23" s="48" t="s">
        <v>782</v>
      </c>
      <c r="L23" s="48" t="s">
        <v>707</v>
      </c>
      <c r="M23" s="172" t="s">
        <v>386</v>
      </c>
    </row>
    <row r="24" spans="1:13" s="171" customFormat="1" ht="21" x14ac:dyDescent="0.2">
      <c r="A24" s="1725">
        <v>30</v>
      </c>
      <c r="B24" s="1714" t="s">
        <v>1245</v>
      </c>
      <c r="C24" s="120" t="s">
        <v>119</v>
      </c>
      <c r="D24" s="108" t="s">
        <v>1242</v>
      </c>
      <c r="E24" s="140" t="s">
        <v>88</v>
      </c>
      <c r="F24" s="108" t="s">
        <v>1244</v>
      </c>
      <c r="G24" s="42" t="s">
        <v>553</v>
      </c>
      <c r="H24" s="1722" t="s">
        <v>1243</v>
      </c>
      <c r="I24" s="34" t="s">
        <v>1242</v>
      </c>
      <c r="J24" s="42" t="s">
        <v>1241</v>
      </c>
      <c r="K24" s="48" t="s">
        <v>782</v>
      </c>
      <c r="L24" s="48" t="s">
        <v>707</v>
      </c>
      <c r="M24" s="42" t="s">
        <v>1</v>
      </c>
    </row>
    <row r="25" spans="1:13" s="171" customFormat="1" ht="21" x14ac:dyDescent="0.2">
      <c r="A25" s="1725"/>
      <c r="B25" s="1721"/>
      <c r="C25" s="1733" t="s">
        <v>107</v>
      </c>
      <c r="D25" s="1721" t="s">
        <v>1238</v>
      </c>
      <c r="E25" s="140" t="s">
        <v>92</v>
      </c>
      <c r="F25" s="108" t="s">
        <v>1240</v>
      </c>
      <c r="G25" s="109" t="s">
        <v>1239</v>
      </c>
      <c r="H25" s="1722"/>
      <c r="I25" s="1724" t="s">
        <v>1238</v>
      </c>
      <c r="J25" s="42" t="s">
        <v>1237</v>
      </c>
      <c r="K25" s="42" t="s">
        <v>770</v>
      </c>
      <c r="L25" s="48" t="s">
        <v>707</v>
      </c>
      <c r="M25" s="42" t="s">
        <v>1</v>
      </c>
    </row>
    <row r="26" spans="1:13" s="171" customFormat="1" ht="21" x14ac:dyDescent="0.2">
      <c r="A26" s="1725"/>
      <c r="B26" s="1721"/>
      <c r="C26" s="1733"/>
      <c r="D26" s="1721"/>
      <c r="E26" s="140" t="s">
        <v>89</v>
      </c>
      <c r="F26" s="108" t="s">
        <v>1236</v>
      </c>
      <c r="G26" s="42" t="s">
        <v>1235</v>
      </c>
      <c r="H26" s="1722"/>
      <c r="I26" s="1724"/>
      <c r="J26" s="42" t="s">
        <v>1234</v>
      </c>
      <c r="K26" s="48" t="s">
        <v>782</v>
      </c>
      <c r="L26" s="48" t="s">
        <v>707</v>
      </c>
      <c r="M26" s="42" t="s">
        <v>1</v>
      </c>
    </row>
    <row r="27" spans="1:13" s="171" customFormat="1" x14ac:dyDescent="0.2">
      <c r="A27" s="1725"/>
      <c r="B27" s="1721"/>
      <c r="C27" s="1733"/>
      <c r="D27" s="1721"/>
      <c r="E27" s="140" t="s">
        <v>96</v>
      </c>
      <c r="F27" s="108" t="s">
        <v>1232</v>
      </c>
      <c r="G27" s="42" t="s">
        <v>1231</v>
      </c>
      <c r="H27" s="1722"/>
      <c r="I27" s="1724"/>
      <c r="J27" s="42" t="s">
        <v>1230</v>
      </c>
      <c r="K27" s="48" t="s">
        <v>782</v>
      </c>
      <c r="L27" s="48" t="s">
        <v>707</v>
      </c>
      <c r="M27" s="42" t="s">
        <v>1</v>
      </c>
    </row>
    <row r="28" spans="1:13" s="171" customFormat="1" ht="21" x14ac:dyDescent="0.2">
      <c r="A28" s="1725"/>
      <c r="B28" s="1721"/>
      <c r="C28" s="1726" t="s">
        <v>118</v>
      </c>
      <c r="D28" s="1721" t="s">
        <v>1227</v>
      </c>
      <c r="E28" s="1725" t="s">
        <v>92</v>
      </c>
      <c r="F28" s="1721" t="s">
        <v>1229</v>
      </c>
      <c r="G28" s="85" t="s">
        <v>1228</v>
      </c>
      <c r="H28" s="1722"/>
      <c r="I28" s="1724" t="s">
        <v>1227</v>
      </c>
      <c r="J28" s="42" t="s">
        <v>1226</v>
      </c>
      <c r="K28" s="180" t="s">
        <v>1225</v>
      </c>
      <c r="L28" s="48" t="s">
        <v>707</v>
      </c>
      <c r="M28" s="42" t="s">
        <v>1</v>
      </c>
    </row>
    <row r="29" spans="1:13" s="171" customFormat="1" ht="21" x14ac:dyDescent="0.2">
      <c r="A29" s="1725"/>
      <c r="B29" s="1721"/>
      <c r="C29" s="1726"/>
      <c r="D29" s="1721"/>
      <c r="E29" s="1725"/>
      <c r="F29" s="1721"/>
      <c r="G29" s="34" t="s">
        <v>561</v>
      </c>
      <c r="H29" s="1722"/>
      <c r="I29" s="1724"/>
      <c r="J29" s="42" t="s">
        <v>1224</v>
      </c>
      <c r="K29" s="179" t="s">
        <v>1223</v>
      </c>
      <c r="L29" s="48" t="s">
        <v>707</v>
      </c>
      <c r="M29" s="42" t="s">
        <v>1</v>
      </c>
    </row>
    <row r="30" spans="1:13" s="171" customFormat="1" ht="21" x14ac:dyDescent="0.2">
      <c r="A30" s="1725"/>
      <c r="B30" s="1721"/>
      <c r="C30" s="1726" t="s">
        <v>775</v>
      </c>
      <c r="D30" s="1721" t="s">
        <v>1220</v>
      </c>
      <c r="E30" s="76" t="s">
        <v>1222</v>
      </c>
      <c r="F30" s="165" t="s">
        <v>330</v>
      </c>
      <c r="G30" s="42" t="s">
        <v>1221</v>
      </c>
      <c r="H30" s="1722"/>
      <c r="I30" s="1724" t="s">
        <v>1220</v>
      </c>
      <c r="J30" s="42" t="s">
        <v>1219</v>
      </c>
      <c r="K30" s="48" t="s">
        <v>727</v>
      </c>
      <c r="L30" s="48" t="s">
        <v>707</v>
      </c>
      <c r="M30" s="42" t="s">
        <v>1</v>
      </c>
    </row>
    <row r="31" spans="1:13" s="171" customFormat="1" x14ac:dyDescent="0.2">
      <c r="A31" s="1725"/>
      <c r="B31" s="1721"/>
      <c r="C31" s="1726"/>
      <c r="D31" s="1721"/>
      <c r="E31" s="76" t="s">
        <v>87</v>
      </c>
      <c r="F31" s="165" t="s">
        <v>1218</v>
      </c>
      <c r="G31" s="42" t="s">
        <v>1217</v>
      </c>
      <c r="H31" s="1722"/>
      <c r="I31" s="1724"/>
      <c r="J31" s="42" t="s">
        <v>1216</v>
      </c>
      <c r="K31" s="48" t="s">
        <v>727</v>
      </c>
      <c r="L31" s="48" t="s">
        <v>707</v>
      </c>
      <c r="M31" s="42" t="s">
        <v>1</v>
      </c>
    </row>
    <row r="32" spans="1:13" s="171" customFormat="1" x14ac:dyDescent="0.2">
      <c r="A32" s="1725"/>
      <c r="B32" s="1721"/>
      <c r="C32" s="1726"/>
      <c r="D32" s="1721"/>
      <c r="E32" s="76" t="s">
        <v>91</v>
      </c>
      <c r="F32" s="165" t="s">
        <v>1215</v>
      </c>
      <c r="G32" s="42" t="s">
        <v>1214</v>
      </c>
      <c r="H32" s="1722"/>
      <c r="I32" s="1724"/>
      <c r="J32" s="42" t="s">
        <v>1213</v>
      </c>
      <c r="K32" s="48" t="s">
        <v>727</v>
      </c>
      <c r="L32" s="48" t="s">
        <v>707</v>
      </c>
      <c r="M32" s="42" t="s">
        <v>1</v>
      </c>
    </row>
    <row r="33" spans="1:16" s="171" customFormat="1" ht="21" x14ac:dyDescent="0.2">
      <c r="A33" s="1725"/>
      <c r="B33" s="1721"/>
      <c r="C33" s="1726"/>
      <c r="D33" s="1721"/>
      <c r="E33" s="140" t="s">
        <v>103</v>
      </c>
      <c r="F33" s="108" t="s">
        <v>1212</v>
      </c>
      <c r="G33" s="109" t="s">
        <v>1211</v>
      </c>
      <c r="H33" s="1722"/>
      <c r="I33" s="1724"/>
      <c r="J33" s="42" t="s">
        <v>1210</v>
      </c>
      <c r="K33" s="48" t="s">
        <v>727</v>
      </c>
      <c r="L33" s="48" t="s">
        <v>707</v>
      </c>
      <c r="M33" s="42" t="s">
        <v>1</v>
      </c>
    </row>
    <row r="34" spans="1:16" s="171" customFormat="1" ht="21" x14ac:dyDescent="0.2">
      <c r="A34" s="1725">
        <v>31</v>
      </c>
      <c r="B34" s="1721" t="s">
        <v>1208</v>
      </c>
      <c r="C34" s="1726" t="s">
        <v>98</v>
      </c>
      <c r="D34" s="1721" t="s">
        <v>1207</v>
      </c>
      <c r="E34" s="140" t="s">
        <v>88</v>
      </c>
      <c r="F34" s="108" t="s">
        <v>1209</v>
      </c>
      <c r="G34" s="34" t="s">
        <v>574</v>
      </c>
      <c r="H34" s="1722" t="s">
        <v>1208</v>
      </c>
      <c r="I34" s="1724" t="s">
        <v>1207</v>
      </c>
      <c r="J34" s="42" t="s">
        <v>1206</v>
      </c>
      <c r="K34" s="34" t="s">
        <v>770</v>
      </c>
      <c r="L34" s="48" t="s">
        <v>707</v>
      </c>
      <c r="M34" s="42" t="s">
        <v>386</v>
      </c>
    </row>
    <row r="35" spans="1:16" s="171" customFormat="1" ht="21" x14ac:dyDescent="0.2">
      <c r="A35" s="1725"/>
      <c r="B35" s="1721"/>
      <c r="C35" s="1726"/>
      <c r="D35" s="1721"/>
      <c r="E35" s="140" t="s">
        <v>747</v>
      </c>
      <c r="F35" s="108" t="s">
        <v>1205</v>
      </c>
      <c r="G35" s="109" t="s">
        <v>1204</v>
      </c>
      <c r="H35" s="1722"/>
      <c r="I35" s="1724"/>
      <c r="J35" s="42" t="s">
        <v>1203</v>
      </c>
      <c r="K35" s="34" t="s">
        <v>770</v>
      </c>
      <c r="L35" s="48" t="s">
        <v>707</v>
      </c>
      <c r="M35" s="42" t="s">
        <v>1</v>
      </c>
    </row>
    <row r="36" spans="1:16" s="171" customFormat="1" x14ac:dyDescent="0.2">
      <c r="A36" s="1725"/>
      <c r="B36" s="1721"/>
      <c r="C36" s="1726" t="s">
        <v>122</v>
      </c>
      <c r="D36" s="1721" t="s">
        <v>1201</v>
      </c>
      <c r="E36" s="140" t="s">
        <v>89</v>
      </c>
      <c r="F36" s="108" t="s">
        <v>1202</v>
      </c>
      <c r="G36" s="42" t="s">
        <v>83</v>
      </c>
      <c r="H36" s="1722"/>
      <c r="I36" s="1724" t="s">
        <v>1201</v>
      </c>
      <c r="J36" s="42" t="s">
        <v>1200</v>
      </c>
      <c r="K36" s="119" t="s">
        <v>1198</v>
      </c>
      <c r="L36" s="48" t="s">
        <v>707</v>
      </c>
      <c r="M36" s="42" t="s">
        <v>20</v>
      </c>
    </row>
    <row r="37" spans="1:16" s="171" customFormat="1" ht="31.5" x14ac:dyDescent="0.2">
      <c r="A37" s="1725"/>
      <c r="B37" s="1721"/>
      <c r="C37" s="1726"/>
      <c r="D37" s="1721"/>
      <c r="E37" s="140" t="s">
        <v>96</v>
      </c>
      <c r="F37" s="108" t="s">
        <v>1197</v>
      </c>
      <c r="G37" s="42" t="s">
        <v>1196</v>
      </c>
      <c r="H37" s="1722"/>
      <c r="I37" s="1724"/>
      <c r="J37" s="42" t="s">
        <v>73</v>
      </c>
      <c r="K37" s="119" t="s">
        <v>1195</v>
      </c>
      <c r="L37" s="48" t="s">
        <v>707</v>
      </c>
      <c r="M37" s="42" t="s">
        <v>20</v>
      </c>
    </row>
    <row r="38" spans="1:16" s="171" customFormat="1" ht="21" x14ac:dyDescent="0.2">
      <c r="A38" s="1725"/>
      <c r="B38" s="1721"/>
      <c r="C38" s="1726"/>
      <c r="D38" s="1721"/>
      <c r="E38" s="1725" t="s">
        <v>497</v>
      </c>
      <c r="F38" s="1721" t="s">
        <v>1194</v>
      </c>
      <c r="G38" s="85" t="s">
        <v>1193</v>
      </c>
      <c r="H38" s="1722"/>
      <c r="I38" s="1724"/>
      <c r="J38" s="42" t="s">
        <v>1192</v>
      </c>
      <c r="K38" s="42" t="s">
        <v>1191</v>
      </c>
      <c r="L38" s="48" t="s">
        <v>707</v>
      </c>
      <c r="M38" s="42" t="s">
        <v>1</v>
      </c>
    </row>
    <row r="39" spans="1:16" s="171" customFormat="1" ht="21" x14ac:dyDescent="0.2">
      <c r="A39" s="1725"/>
      <c r="B39" s="1721"/>
      <c r="C39" s="1726"/>
      <c r="D39" s="1721"/>
      <c r="E39" s="1725"/>
      <c r="F39" s="1721"/>
      <c r="G39" s="85" t="s">
        <v>1190</v>
      </c>
      <c r="H39" s="1722"/>
      <c r="I39" s="1724"/>
      <c r="J39" s="42" t="s">
        <v>1189</v>
      </c>
      <c r="K39" s="42" t="s">
        <v>1188</v>
      </c>
      <c r="L39" s="48" t="s">
        <v>707</v>
      </c>
      <c r="M39" s="42" t="s">
        <v>1</v>
      </c>
    </row>
    <row r="40" spans="1:16" s="171" customFormat="1" ht="21" x14ac:dyDescent="0.2">
      <c r="A40" s="1725"/>
      <c r="B40" s="1721"/>
      <c r="C40" s="1726"/>
      <c r="D40" s="1721"/>
      <c r="E40" s="1725"/>
      <c r="F40" s="1721"/>
      <c r="G40" s="85" t="s">
        <v>1187</v>
      </c>
      <c r="H40" s="1722"/>
      <c r="I40" s="1724"/>
      <c r="J40" s="42" t="s">
        <v>1186</v>
      </c>
      <c r="K40" s="42" t="s">
        <v>1185</v>
      </c>
      <c r="L40" s="48" t="s">
        <v>707</v>
      </c>
      <c r="M40" s="42" t="s">
        <v>1</v>
      </c>
    </row>
    <row r="41" spans="1:16" s="171" customFormat="1" ht="42" x14ac:dyDescent="0.2">
      <c r="A41" s="1725"/>
      <c r="B41" s="1721"/>
      <c r="C41" s="1726"/>
      <c r="D41" s="1721"/>
      <c r="E41" s="1725"/>
      <c r="F41" s="1721"/>
      <c r="G41" s="42" t="s">
        <v>1184</v>
      </c>
      <c r="H41" s="1722"/>
      <c r="I41" s="1724"/>
      <c r="J41" s="42" t="s">
        <v>1183</v>
      </c>
      <c r="K41" s="42" t="s">
        <v>770</v>
      </c>
      <c r="L41" s="48" t="s">
        <v>707</v>
      </c>
      <c r="M41" s="42" t="s">
        <v>1</v>
      </c>
    </row>
    <row r="42" spans="1:16" s="171" customFormat="1" ht="21" x14ac:dyDescent="0.2">
      <c r="A42" s="1725"/>
      <c r="B42" s="1721"/>
      <c r="C42" s="1726"/>
      <c r="D42" s="1721"/>
      <c r="E42" s="140" t="s">
        <v>754</v>
      </c>
      <c r="F42" s="112" t="s">
        <v>1182</v>
      </c>
      <c r="G42" s="109" t="s">
        <v>1181</v>
      </c>
      <c r="H42" s="1722"/>
      <c r="I42" s="1724"/>
      <c r="J42" s="42" t="s">
        <v>1180</v>
      </c>
      <c r="K42" s="42" t="s">
        <v>388</v>
      </c>
      <c r="L42" s="86" t="s">
        <v>1037</v>
      </c>
      <c r="M42" s="42" t="s">
        <v>1036</v>
      </c>
    </row>
    <row r="43" spans="1:16" s="171" customFormat="1" x14ac:dyDescent="0.2">
      <c r="A43" s="1725"/>
      <c r="B43" s="1721"/>
      <c r="C43" s="124" t="s">
        <v>94</v>
      </c>
      <c r="D43" s="108" t="s">
        <v>1177</v>
      </c>
      <c r="E43" s="140" t="s">
        <v>88</v>
      </c>
      <c r="F43" s="108" t="s">
        <v>1179</v>
      </c>
      <c r="G43" s="42" t="s">
        <v>1178</v>
      </c>
      <c r="H43" s="1722"/>
      <c r="I43" s="34" t="s">
        <v>1177</v>
      </c>
      <c r="J43" s="42" t="s">
        <v>1176</v>
      </c>
      <c r="K43" s="42" t="s">
        <v>770</v>
      </c>
      <c r="L43" s="48" t="s">
        <v>707</v>
      </c>
      <c r="M43" s="42" t="s">
        <v>20</v>
      </c>
    </row>
    <row r="44" spans="1:16" s="171" customFormat="1" ht="21" x14ac:dyDescent="0.2">
      <c r="A44" s="1725"/>
      <c r="B44" s="1721"/>
      <c r="C44" s="1726" t="s">
        <v>775</v>
      </c>
      <c r="D44" s="1714" t="s">
        <v>1175</v>
      </c>
      <c r="E44" s="1725" t="s">
        <v>88</v>
      </c>
      <c r="F44" s="1721" t="s">
        <v>1174</v>
      </c>
      <c r="G44" s="1723" t="s">
        <v>1173</v>
      </c>
      <c r="H44" s="1722"/>
      <c r="I44" s="1724" t="s">
        <v>1172</v>
      </c>
      <c r="J44" s="42" t="s">
        <v>1171</v>
      </c>
      <c r="K44" s="42" t="s">
        <v>1170</v>
      </c>
      <c r="L44" s="48" t="s">
        <v>707</v>
      </c>
      <c r="M44" s="42" t="s">
        <v>1168</v>
      </c>
    </row>
    <row r="45" spans="1:16" s="171" customFormat="1" ht="21" x14ac:dyDescent="0.2">
      <c r="A45" s="1725"/>
      <c r="B45" s="1721"/>
      <c r="C45" s="1726"/>
      <c r="D45" s="1714"/>
      <c r="E45" s="1725"/>
      <c r="F45" s="1721"/>
      <c r="G45" s="1723"/>
      <c r="H45" s="1722"/>
      <c r="I45" s="1724"/>
      <c r="J45" s="42" t="s">
        <v>1169</v>
      </c>
      <c r="K45" s="34" t="s">
        <v>770</v>
      </c>
      <c r="L45" s="48" t="s">
        <v>707</v>
      </c>
      <c r="M45" s="42" t="s">
        <v>1168</v>
      </c>
    </row>
    <row r="46" spans="1:16" s="171" customFormat="1" ht="42" x14ac:dyDescent="0.2">
      <c r="A46" s="1725"/>
      <c r="B46" s="1721"/>
      <c r="C46" s="124" t="s">
        <v>1167</v>
      </c>
      <c r="D46" s="108" t="s">
        <v>1166</v>
      </c>
      <c r="E46" s="140" t="s">
        <v>88</v>
      </c>
      <c r="F46" s="108" t="s">
        <v>420</v>
      </c>
      <c r="G46" s="42" t="s">
        <v>621</v>
      </c>
      <c r="H46" s="1722"/>
      <c r="I46" s="34" t="s">
        <v>1166</v>
      </c>
      <c r="J46" s="42" t="s">
        <v>1165</v>
      </c>
      <c r="K46" s="34" t="s">
        <v>770</v>
      </c>
      <c r="L46" s="48" t="s">
        <v>707</v>
      </c>
      <c r="M46" s="42" t="s">
        <v>20</v>
      </c>
    </row>
    <row r="47" spans="1:16" s="171" customFormat="1" x14ac:dyDescent="0.2">
      <c r="A47" s="1725"/>
      <c r="B47" s="1721"/>
      <c r="C47" s="1726" t="s">
        <v>1164</v>
      </c>
      <c r="D47" s="1721" t="s">
        <v>1161</v>
      </c>
      <c r="E47" s="1725" t="s">
        <v>88</v>
      </c>
      <c r="F47" s="1721" t="s">
        <v>1163</v>
      </c>
      <c r="G47" s="1723" t="s">
        <v>1162</v>
      </c>
      <c r="H47" s="1722"/>
      <c r="I47" s="1724" t="s">
        <v>1161</v>
      </c>
      <c r="J47" s="42" t="s">
        <v>1160</v>
      </c>
      <c r="K47" s="42" t="s">
        <v>787</v>
      </c>
      <c r="L47" s="48" t="s">
        <v>707</v>
      </c>
      <c r="M47" s="42" t="s">
        <v>20</v>
      </c>
    </row>
    <row r="48" spans="1:16" s="171" customFormat="1" x14ac:dyDescent="0.2">
      <c r="A48" s="1725"/>
      <c r="B48" s="1721"/>
      <c r="C48" s="1726"/>
      <c r="D48" s="1721"/>
      <c r="E48" s="1725"/>
      <c r="F48" s="1721"/>
      <c r="G48" s="1723"/>
      <c r="H48" s="1722"/>
      <c r="I48" s="1724"/>
      <c r="J48" s="42" t="s">
        <v>1159</v>
      </c>
      <c r="K48" s="42" t="s">
        <v>770</v>
      </c>
      <c r="L48" s="48" t="s">
        <v>707</v>
      </c>
      <c r="M48" s="42" t="s">
        <v>386</v>
      </c>
      <c r="O48" s="176"/>
      <c r="P48" s="176"/>
    </row>
    <row r="49" spans="1:50" s="171" customFormat="1" x14ac:dyDescent="0.2">
      <c r="A49" s="1725">
        <v>32</v>
      </c>
      <c r="B49" s="1721" t="s">
        <v>1156</v>
      </c>
      <c r="C49" s="124" t="s">
        <v>98</v>
      </c>
      <c r="D49" s="108" t="s">
        <v>1155</v>
      </c>
      <c r="E49" s="140" t="s">
        <v>89</v>
      </c>
      <c r="F49" s="108" t="s">
        <v>1158</v>
      </c>
      <c r="G49" s="109" t="s">
        <v>1157</v>
      </c>
      <c r="H49" s="1722" t="s">
        <v>1156</v>
      </c>
      <c r="I49" s="34" t="s">
        <v>1155</v>
      </c>
      <c r="J49" s="42" t="s">
        <v>1154</v>
      </c>
      <c r="K49" s="34" t="s">
        <v>712</v>
      </c>
      <c r="L49" s="34" t="s">
        <v>707</v>
      </c>
      <c r="M49" s="42" t="s">
        <v>1</v>
      </c>
      <c r="N49" s="178"/>
      <c r="O49" s="177"/>
      <c r="P49" s="177"/>
      <c r="Q49" s="176"/>
    </row>
    <row r="50" spans="1:50" s="167" customFormat="1" ht="16.5" customHeight="1" x14ac:dyDescent="0.25">
      <c r="A50" s="1725"/>
      <c r="B50" s="1721"/>
      <c r="C50" s="124" t="s">
        <v>122</v>
      </c>
      <c r="D50" s="108" t="s">
        <v>1151</v>
      </c>
      <c r="E50" s="140" t="s">
        <v>89</v>
      </c>
      <c r="F50" s="108" t="s">
        <v>1153</v>
      </c>
      <c r="G50" s="109" t="s">
        <v>1152</v>
      </c>
      <c r="H50" s="1722"/>
      <c r="I50" s="34" t="s">
        <v>1151</v>
      </c>
      <c r="J50" s="42" t="s">
        <v>1150</v>
      </c>
      <c r="K50" s="34" t="s">
        <v>712</v>
      </c>
      <c r="L50" s="34" t="s">
        <v>707</v>
      </c>
      <c r="M50" s="42" t="s">
        <v>1</v>
      </c>
      <c r="N50" s="168"/>
      <c r="O50" s="168"/>
      <c r="P50" s="168"/>
      <c r="Q50" s="168"/>
      <c r="R50" s="168"/>
      <c r="S50" s="168"/>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row>
    <row r="51" spans="1:50" s="167" customFormat="1" ht="42" x14ac:dyDescent="0.25">
      <c r="A51" s="1725"/>
      <c r="B51" s="1721"/>
      <c r="C51" s="124" t="s">
        <v>94</v>
      </c>
      <c r="D51" s="108" t="s">
        <v>1147</v>
      </c>
      <c r="E51" s="140" t="s">
        <v>88</v>
      </c>
      <c r="F51" s="108" t="s">
        <v>1149</v>
      </c>
      <c r="G51" s="109" t="s">
        <v>1148</v>
      </c>
      <c r="H51" s="1722"/>
      <c r="I51" s="34" t="s">
        <v>1147</v>
      </c>
      <c r="J51" s="42" t="s">
        <v>1146</v>
      </c>
      <c r="K51" s="42" t="s">
        <v>787</v>
      </c>
      <c r="L51" s="34" t="s">
        <v>707</v>
      </c>
      <c r="M51" s="42" t="s">
        <v>1</v>
      </c>
      <c r="N51" s="168"/>
      <c r="O51" s="168"/>
      <c r="P51" s="168"/>
      <c r="Q51" s="168"/>
      <c r="R51" s="168"/>
      <c r="S51" s="168"/>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row>
    <row r="52" spans="1:50" s="167" customFormat="1" x14ac:dyDescent="0.25">
      <c r="A52" s="1725"/>
      <c r="B52" s="1721"/>
      <c r="C52" s="124" t="s">
        <v>119</v>
      </c>
      <c r="D52" s="108" t="s">
        <v>1143</v>
      </c>
      <c r="E52" s="140" t="s">
        <v>88</v>
      </c>
      <c r="F52" s="108" t="s">
        <v>1145</v>
      </c>
      <c r="G52" s="109" t="s">
        <v>1144</v>
      </c>
      <c r="H52" s="1722"/>
      <c r="I52" s="34" t="s">
        <v>1143</v>
      </c>
      <c r="J52" s="42" t="s">
        <v>1142</v>
      </c>
      <c r="K52" s="42" t="s">
        <v>787</v>
      </c>
      <c r="L52" s="34" t="s">
        <v>707</v>
      </c>
      <c r="M52" s="42" t="s">
        <v>1</v>
      </c>
      <c r="N52" s="168"/>
      <c r="O52" s="168"/>
      <c r="P52" s="168"/>
      <c r="Q52" s="168"/>
      <c r="R52" s="168"/>
      <c r="S52" s="168"/>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row>
    <row r="53" spans="1:50" s="171" customFormat="1" ht="42" x14ac:dyDescent="0.2">
      <c r="A53" s="140">
        <v>33</v>
      </c>
      <c r="B53" s="108" t="s">
        <v>1139</v>
      </c>
      <c r="C53" s="124" t="s">
        <v>98</v>
      </c>
      <c r="D53" s="108" t="s">
        <v>1138</v>
      </c>
      <c r="E53" s="140" t="s">
        <v>96</v>
      </c>
      <c r="F53" s="108" t="s">
        <v>1141</v>
      </c>
      <c r="G53" s="42" t="s">
        <v>1140</v>
      </c>
      <c r="H53" s="85" t="s">
        <v>1139</v>
      </c>
      <c r="I53" s="34" t="s">
        <v>1138</v>
      </c>
      <c r="J53" s="42" t="s">
        <v>1137</v>
      </c>
      <c r="K53" s="42" t="s">
        <v>770</v>
      </c>
      <c r="L53" s="34" t="s">
        <v>707</v>
      </c>
      <c r="M53" s="42" t="s">
        <v>20</v>
      </c>
    </row>
    <row r="54" spans="1:50" s="171" customFormat="1" ht="31.5" x14ac:dyDescent="0.2">
      <c r="A54" s="1725">
        <v>34</v>
      </c>
      <c r="B54" s="1721" t="s">
        <v>1135</v>
      </c>
      <c r="C54" s="1726" t="s">
        <v>98</v>
      </c>
      <c r="D54" s="1721" t="s">
        <v>1134</v>
      </c>
      <c r="E54" s="1725" t="s">
        <v>103</v>
      </c>
      <c r="F54" s="1714" t="s">
        <v>112</v>
      </c>
      <c r="G54" s="109" t="s">
        <v>1136</v>
      </c>
      <c r="H54" s="1722" t="s">
        <v>1135</v>
      </c>
      <c r="I54" s="1724" t="s">
        <v>1134</v>
      </c>
      <c r="J54" s="42" t="s">
        <v>1133</v>
      </c>
      <c r="K54" s="42" t="s">
        <v>25</v>
      </c>
      <c r="L54" s="48" t="s">
        <v>707</v>
      </c>
      <c r="M54" s="42" t="s">
        <v>20</v>
      </c>
    </row>
    <row r="55" spans="1:50" s="171" customFormat="1" ht="19.149999999999999" customHeight="1" x14ac:dyDescent="0.2">
      <c r="A55" s="1725"/>
      <c r="B55" s="1721"/>
      <c r="C55" s="1726"/>
      <c r="D55" s="1721"/>
      <c r="E55" s="1725"/>
      <c r="F55" s="1714"/>
      <c r="G55" s="1715" t="s">
        <v>1132</v>
      </c>
      <c r="H55" s="1722"/>
      <c r="I55" s="1724"/>
      <c r="J55" s="1706" t="s">
        <v>1131</v>
      </c>
      <c r="K55" s="1706" t="s">
        <v>1130</v>
      </c>
      <c r="L55" s="1706" t="s">
        <v>707</v>
      </c>
      <c r="M55" s="1706" t="s">
        <v>20</v>
      </c>
    </row>
    <row r="56" spans="1:50" s="171" customFormat="1" ht="25.5" customHeight="1" x14ac:dyDescent="0.2">
      <c r="A56" s="1725"/>
      <c r="B56" s="1721"/>
      <c r="C56" s="1726"/>
      <c r="D56" s="1721"/>
      <c r="E56" s="1725"/>
      <c r="F56" s="1714"/>
      <c r="G56" s="1716"/>
      <c r="H56" s="1722"/>
      <c r="I56" s="1724"/>
      <c r="J56" s="1707"/>
      <c r="K56" s="1707"/>
      <c r="L56" s="1707"/>
      <c r="M56" s="1707"/>
    </row>
    <row r="57" spans="1:50" s="171" customFormat="1" x14ac:dyDescent="0.2">
      <c r="A57" s="1725"/>
      <c r="B57" s="1721"/>
      <c r="C57" s="1726"/>
      <c r="D57" s="1721"/>
      <c r="E57" s="140" t="s">
        <v>498</v>
      </c>
      <c r="F57" s="108" t="s">
        <v>1129</v>
      </c>
      <c r="G57" s="109" t="s">
        <v>1128</v>
      </c>
      <c r="H57" s="1722"/>
      <c r="I57" s="1724"/>
      <c r="J57" s="42" t="s">
        <v>1127</v>
      </c>
      <c r="K57" s="42" t="s">
        <v>787</v>
      </c>
      <c r="L57" s="48" t="s">
        <v>707</v>
      </c>
      <c r="M57" s="42" t="s">
        <v>386</v>
      </c>
    </row>
    <row r="58" spans="1:50" s="171" customFormat="1" x14ac:dyDescent="0.2">
      <c r="A58" s="1725"/>
      <c r="B58" s="1721"/>
      <c r="C58" s="1726"/>
      <c r="D58" s="1721"/>
      <c r="E58" s="140" t="s">
        <v>1126</v>
      </c>
      <c r="F58" s="108" t="s">
        <v>1125</v>
      </c>
      <c r="G58" s="109" t="s">
        <v>1124</v>
      </c>
      <c r="H58" s="1722"/>
      <c r="I58" s="1724"/>
      <c r="J58" s="42" t="s">
        <v>1123</v>
      </c>
      <c r="K58" s="34" t="s">
        <v>776</v>
      </c>
      <c r="L58" s="48" t="s">
        <v>707</v>
      </c>
      <c r="M58" s="48" t="s">
        <v>20</v>
      </c>
    </row>
    <row r="59" spans="1:50" s="171" customFormat="1" x14ac:dyDescent="0.2">
      <c r="A59" s="1725"/>
      <c r="B59" s="1721"/>
      <c r="C59" s="1726"/>
      <c r="D59" s="1721"/>
      <c r="E59" s="140" t="s">
        <v>1122</v>
      </c>
      <c r="F59" s="108" t="s">
        <v>1121</v>
      </c>
      <c r="G59" s="109" t="s">
        <v>1120</v>
      </c>
      <c r="H59" s="1722"/>
      <c r="I59" s="1724"/>
      <c r="J59" s="42" t="s">
        <v>1119</v>
      </c>
      <c r="K59" s="34" t="s">
        <v>776</v>
      </c>
      <c r="L59" s="48" t="s">
        <v>707</v>
      </c>
      <c r="M59" s="48" t="s">
        <v>20</v>
      </c>
    </row>
    <row r="60" spans="1:50" s="171" customFormat="1" x14ac:dyDescent="0.2">
      <c r="A60" s="1725"/>
      <c r="B60" s="1721"/>
      <c r="C60" s="1726"/>
      <c r="D60" s="1721"/>
      <c r="E60" s="140" t="s">
        <v>1118</v>
      </c>
      <c r="F60" s="108" t="s">
        <v>1117</v>
      </c>
      <c r="G60" s="109" t="s">
        <v>1116</v>
      </c>
      <c r="H60" s="1722"/>
      <c r="I60" s="1724"/>
      <c r="J60" s="42" t="s">
        <v>1115</v>
      </c>
      <c r="K60" s="34" t="s">
        <v>718</v>
      </c>
      <c r="L60" s="48" t="s">
        <v>707</v>
      </c>
      <c r="M60" s="48" t="s">
        <v>386</v>
      </c>
    </row>
    <row r="61" spans="1:50" s="171" customFormat="1" x14ac:dyDescent="0.2">
      <c r="A61" s="1725"/>
      <c r="B61" s="1721"/>
      <c r="C61" s="1726"/>
      <c r="D61" s="1721"/>
      <c r="E61" s="140" t="s">
        <v>1114</v>
      </c>
      <c r="F61" s="108" t="s">
        <v>1113</v>
      </c>
      <c r="G61" s="109" t="s">
        <v>1112</v>
      </c>
      <c r="H61" s="1722"/>
      <c r="I61" s="1724"/>
      <c r="J61" s="42" t="s">
        <v>1111</v>
      </c>
      <c r="K61" s="34" t="s">
        <v>718</v>
      </c>
      <c r="L61" s="48" t="s">
        <v>707</v>
      </c>
      <c r="M61" s="48" t="s">
        <v>386</v>
      </c>
    </row>
    <row r="62" spans="1:50" s="171" customFormat="1" x14ac:dyDescent="0.2">
      <c r="A62" s="1725"/>
      <c r="B62" s="1721"/>
      <c r="C62" s="1726"/>
      <c r="D62" s="1721"/>
      <c r="E62" s="140" t="s">
        <v>1110</v>
      </c>
      <c r="F62" s="108" t="s">
        <v>1109</v>
      </c>
      <c r="G62" s="109" t="s">
        <v>1108</v>
      </c>
      <c r="H62" s="1722"/>
      <c r="I62" s="1724"/>
      <c r="J62" s="42" t="s">
        <v>1107</v>
      </c>
      <c r="K62" s="34" t="s">
        <v>718</v>
      </c>
      <c r="L62" s="48" t="s">
        <v>707</v>
      </c>
      <c r="M62" s="48" t="s">
        <v>386</v>
      </c>
    </row>
    <row r="63" spans="1:50" s="171" customFormat="1" x14ac:dyDescent="0.2">
      <c r="A63" s="1725"/>
      <c r="B63" s="1721"/>
      <c r="C63" s="1726"/>
      <c r="D63" s="1721"/>
      <c r="E63" s="140" t="s">
        <v>589</v>
      </c>
      <c r="F63" s="108" t="s">
        <v>1106</v>
      </c>
      <c r="G63" s="109" t="s">
        <v>1105</v>
      </c>
      <c r="H63" s="1722"/>
      <c r="I63" s="1724"/>
      <c r="J63" s="42" t="s">
        <v>1104</v>
      </c>
      <c r="K63" s="34" t="s">
        <v>718</v>
      </c>
      <c r="L63" s="48" t="s">
        <v>707</v>
      </c>
      <c r="M63" s="48" t="s">
        <v>386</v>
      </c>
    </row>
    <row r="64" spans="1:50" s="171" customFormat="1" ht="21" x14ac:dyDescent="0.2">
      <c r="A64" s="1725"/>
      <c r="B64" s="1721"/>
      <c r="C64" s="1726"/>
      <c r="D64" s="1721"/>
      <c r="E64" s="140" t="s">
        <v>1103</v>
      </c>
      <c r="F64" s="108" t="s">
        <v>1102</v>
      </c>
      <c r="G64" s="109" t="s">
        <v>1101</v>
      </c>
      <c r="H64" s="1722"/>
      <c r="I64" s="1724"/>
      <c r="J64" s="42" t="s">
        <v>1100</v>
      </c>
      <c r="K64" s="42" t="s">
        <v>1099</v>
      </c>
      <c r="L64" s="48" t="s">
        <v>707</v>
      </c>
      <c r="M64" s="42" t="s">
        <v>20</v>
      </c>
    </row>
    <row r="65" spans="1:43" s="171" customFormat="1" ht="27" customHeight="1" x14ac:dyDescent="0.2">
      <c r="A65" s="1725"/>
      <c r="B65" s="1721"/>
      <c r="C65" s="1726"/>
      <c r="D65" s="1721"/>
      <c r="E65" s="140" t="s">
        <v>1098</v>
      </c>
      <c r="F65" s="108" t="s">
        <v>1097</v>
      </c>
      <c r="G65" s="109" t="s">
        <v>1096</v>
      </c>
      <c r="H65" s="1722"/>
      <c r="I65" s="1724"/>
      <c r="J65" s="42" t="s">
        <v>1095</v>
      </c>
      <c r="K65" s="42" t="s">
        <v>728</v>
      </c>
      <c r="L65" s="48" t="s">
        <v>707</v>
      </c>
      <c r="M65" s="42" t="s">
        <v>20</v>
      </c>
    </row>
    <row r="66" spans="1:43" s="171" customFormat="1" ht="27" customHeight="1" x14ac:dyDescent="0.2">
      <c r="A66" s="1725"/>
      <c r="B66" s="1721"/>
      <c r="C66" s="1726"/>
      <c r="D66" s="1721"/>
      <c r="E66" s="140" t="s">
        <v>1094</v>
      </c>
      <c r="F66" s="108" t="s">
        <v>1093</v>
      </c>
      <c r="G66" s="109" t="s">
        <v>1092</v>
      </c>
      <c r="H66" s="1722"/>
      <c r="I66" s="1724"/>
      <c r="J66" s="42" t="s">
        <v>1091</v>
      </c>
      <c r="K66" s="34" t="s">
        <v>718</v>
      </c>
      <c r="L66" s="48" t="s">
        <v>707</v>
      </c>
      <c r="M66" s="48" t="s">
        <v>20</v>
      </c>
    </row>
    <row r="67" spans="1:43" s="171" customFormat="1" ht="27" customHeight="1" x14ac:dyDescent="0.2">
      <c r="A67" s="1725"/>
      <c r="B67" s="1721"/>
      <c r="C67" s="1726"/>
      <c r="D67" s="1721"/>
      <c r="E67" s="140" t="s">
        <v>1090</v>
      </c>
      <c r="F67" s="108" t="s">
        <v>1089</v>
      </c>
      <c r="G67" s="109" t="s">
        <v>1088</v>
      </c>
      <c r="H67" s="1722"/>
      <c r="I67" s="1724"/>
      <c r="J67" s="42" t="s">
        <v>1087</v>
      </c>
      <c r="K67" s="34" t="s">
        <v>718</v>
      </c>
      <c r="L67" s="48" t="s">
        <v>707</v>
      </c>
      <c r="M67" s="48" t="s">
        <v>20</v>
      </c>
    </row>
    <row r="68" spans="1:43" s="171" customFormat="1" ht="27" customHeight="1" x14ac:dyDescent="0.2">
      <c r="A68" s="1725"/>
      <c r="B68" s="1721"/>
      <c r="C68" s="1726"/>
      <c r="D68" s="1721"/>
      <c r="E68" s="140" t="s">
        <v>1086</v>
      </c>
      <c r="F68" s="108" t="s">
        <v>1085</v>
      </c>
      <c r="G68" s="109" t="s">
        <v>1084</v>
      </c>
      <c r="H68" s="1722"/>
      <c r="I68" s="1724"/>
      <c r="J68" s="42" t="s">
        <v>1083</v>
      </c>
      <c r="K68" s="34" t="s">
        <v>718</v>
      </c>
      <c r="L68" s="48" t="s">
        <v>707</v>
      </c>
      <c r="M68" s="48" t="s">
        <v>20</v>
      </c>
    </row>
    <row r="69" spans="1:43" s="171" customFormat="1" x14ac:dyDescent="0.2">
      <c r="A69" s="1725">
        <v>35</v>
      </c>
      <c r="B69" s="1721" t="s">
        <v>1080</v>
      </c>
      <c r="C69" s="1726" t="s">
        <v>98</v>
      </c>
      <c r="D69" s="1721" t="s">
        <v>1079</v>
      </c>
      <c r="E69" s="1725" t="s">
        <v>88</v>
      </c>
      <c r="F69" s="1721" t="s">
        <v>1082</v>
      </c>
      <c r="G69" s="109" t="s">
        <v>1081</v>
      </c>
      <c r="H69" s="1722" t="s">
        <v>1080</v>
      </c>
      <c r="I69" s="1724" t="s">
        <v>1079</v>
      </c>
      <c r="J69" s="42" t="s">
        <v>1078</v>
      </c>
      <c r="K69" s="42" t="s">
        <v>787</v>
      </c>
      <c r="L69" s="48" t="s">
        <v>707</v>
      </c>
      <c r="M69" s="42" t="s">
        <v>20</v>
      </c>
    </row>
    <row r="70" spans="1:43" s="171" customFormat="1" x14ac:dyDescent="0.2">
      <c r="A70" s="1725"/>
      <c r="B70" s="1721"/>
      <c r="C70" s="1726"/>
      <c r="D70" s="1721"/>
      <c r="E70" s="1725"/>
      <c r="F70" s="1721"/>
      <c r="G70" s="109" t="s">
        <v>1077</v>
      </c>
      <c r="H70" s="1722"/>
      <c r="I70" s="1724"/>
      <c r="J70" s="42" t="s">
        <v>1076</v>
      </c>
      <c r="K70" s="42" t="s">
        <v>769</v>
      </c>
      <c r="L70" s="48" t="s">
        <v>707</v>
      </c>
      <c r="M70" s="172" t="s">
        <v>844</v>
      </c>
    </row>
    <row r="71" spans="1:43" s="171" customFormat="1" ht="21" x14ac:dyDescent="0.2">
      <c r="A71" s="1725"/>
      <c r="B71" s="1721"/>
      <c r="C71" s="1726" t="s">
        <v>122</v>
      </c>
      <c r="D71" s="1721" t="s">
        <v>1074</v>
      </c>
      <c r="E71" s="117" t="s">
        <v>88</v>
      </c>
      <c r="F71" s="106" t="s">
        <v>1040</v>
      </c>
      <c r="G71" s="69" t="s">
        <v>1039</v>
      </c>
      <c r="H71" s="1722"/>
      <c r="I71" s="1724" t="s">
        <v>1074</v>
      </c>
      <c r="J71" s="42" t="s">
        <v>1073</v>
      </c>
      <c r="K71" s="42" t="s">
        <v>1072</v>
      </c>
      <c r="L71" s="86" t="s">
        <v>1037</v>
      </c>
      <c r="M71" s="42" t="s">
        <v>1036</v>
      </c>
    </row>
    <row r="72" spans="1:43" s="171" customFormat="1" ht="21" x14ac:dyDescent="0.2">
      <c r="A72" s="1725"/>
      <c r="B72" s="1721"/>
      <c r="C72" s="1726"/>
      <c r="D72" s="1721"/>
      <c r="E72" s="132"/>
      <c r="F72" s="123"/>
      <c r="G72" s="93"/>
      <c r="H72" s="1722"/>
      <c r="I72" s="1724"/>
      <c r="J72" s="42" t="s">
        <v>1071</v>
      </c>
      <c r="K72" s="42" t="s">
        <v>736</v>
      </c>
      <c r="L72" s="86" t="s">
        <v>1037</v>
      </c>
      <c r="M72" s="42" t="s">
        <v>1036</v>
      </c>
    </row>
    <row r="73" spans="1:43" s="171" customFormat="1" x14ac:dyDescent="0.2">
      <c r="A73" s="1725"/>
      <c r="B73" s="1721"/>
      <c r="C73" s="1726"/>
      <c r="D73" s="1721"/>
      <c r="E73" s="140" t="s">
        <v>87</v>
      </c>
      <c r="F73" s="108" t="s">
        <v>1070</v>
      </c>
      <c r="G73" s="109" t="s">
        <v>1069</v>
      </c>
      <c r="H73" s="1722"/>
      <c r="I73" s="1724"/>
      <c r="J73" s="42" t="s">
        <v>1068</v>
      </c>
      <c r="K73" s="42" t="s">
        <v>712</v>
      </c>
      <c r="L73" s="48" t="s">
        <v>707</v>
      </c>
      <c r="M73" s="42" t="s">
        <v>20</v>
      </c>
    </row>
    <row r="74" spans="1:43" s="171" customFormat="1" x14ac:dyDescent="0.2">
      <c r="A74" s="1725"/>
      <c r="B74" s="1721"/>
      <c r="C74" s="1726"/>
      <c r="D74" s="1721"/>
      <c r="E74" s="140" t="s">
        <v>91</v>
      </c>
      <c r="F74" s="108" t="s">
        <v>1067</v>
      </c>
      <c r="G74" s="109" t="s">
        <v>1066</v>
      </c>
      <c r="H74" s="1722"/>
      <c r="I74" s="1724"/>
      <c r="J74" s="42" t="s">
        <v>1065</v>
      </c>
      <c r="K74" s="34" t="s">
        <v>776</v>
      </c>
      <c r="L74" s="48" t="s">
        <v>707</v>
      </c>
      <c r="M74" s="48" t="s">
        <v>844</v>
      </c>
    </row>
    <row r="75" spans="1:43" s="171" customFormat="1" x14ac:dyDescent="0.2">
      <c r="A75" s="1725"/>
      <c r="B75" s="1721"/>
      <c r="C75" s="1726"/>
      <c r="D75" s="1721"/>
      <c r="E75" s="140" t="s">
        <v>103</v>
      </c>
      <c r="F75" s="108" t="s">
        <v>1064</v>
      </c>
      <c r="G75" s="109" t="s">
        <v>1063</v>
      </c>
      <c r="H75" s="1722"/>
      <c r="I75" s="1724"/>
      <c r="J75" s="42" t="s">
        <v>1062</v>
      </c>
      <c r="K75" s="34" t="s">
        <v>776</v>
      </c>
      <c r="L75" s="48" t="s">
        <v>707</v>
      </c>
      <c r="M75" s="48" t="s">
        <v>844</v>
      </c>
    </row>
    <row r="76" spans="1:43" s="171" customFormat="1" ht="21" x14ac:dyDescent="0.2">
      <c r="A76" s="1725"/>
      <c r="B76" s="1721"/>
      <c r="C76" s="1726"/>
      <c r="D76" s="1721"/>
      <c r="E76" s="140" t="s">
        <v>497</v>
      </c>
      <c r="F76" s="108" t="s">
        <v>1061</v>
      </c>
      <c r="G76" s="109" t="s">
        <v>1060</v>
      </c>
      <c r="H76" s="1722"/>
      <c r="I76" s="1724"/>
      <c r="J76" s="42" t="s">
        <v>1059</v>
      </c>
      <c r="K76" s="34" t="s">
        <v>770</v>
      </c>
      <c r="L76" s="48" t="s">
        <v>707</v>
      </c>
      <c r="M76" s="48" t="s">
        <v>20</v>
      </c>
    </row>
    <row r="77" spans="1:43" s="171" customFormat="1" ht="21" x14ac:dyDescent="0.2">
      <c r="A77" s="1725"/>
      <c r="B77" s="1721"/>
      <c r="C77" s="1726"/>
      <c r="D77" s="1721"/>
      <c r="E77" s="140" t="s">
        <v>754</v>
      </c>
      <c r="F77" s="108" t="s">
        <v>1058</v>
      </c>
      <c r="G77" s="109" t="s">
        <v>1057</v>
      </c>
      <c r="H77" s="1722"/>
      <c r="I77" s="1724"/>
      <c r="J77" s="42" t="s">
        <v>1056</v>
      </c>
      <c r="K77" s="34" t="s">
        <v>770</v>
      </c>
      <c r="L77" s="34" t="s">
        <v>707</v>
      </c>
      <c r="M77" s="48" t="s">
        <v>20</v>
      </c>
    </row>
    <row r="78" spans="1:43" s="174" customFormat="1" x14ac:dyDescent="0.25">
      <c r="A78" s="1725">
        <v>36</v>
      </c>
      <c r="B78" s="1721" t="s">
        <v>1053</v>
      </c>
      <c r="C78" s="1726" t="s">
        <v>98</v>
      </c>
      <c r="D78" s="1721" t="s">
        <v>1052</v>
      </c>
      <c r="E78" s="140" t="s">
        <v>89</v>
      </c>
      <c r="F78" s="108" t="s">
        <v>1055</v>
      </c>
      <c r="G78" s="109" t="s">
        <v>1054</v>
      </c>
      <c r="H78" s="1722" t="s">
        <v>1053</v>
      </c>
      <c r="I78" s="1724" t="s">
        <v>1052</v>
      </c>
      <c r="J78" s="42" t="s">
        <v>1051</v>
      </c>
      <c r="K78" s="42" t="s">
        <v>712</v>
      </c>
      <c r="L78" s="67" t="s">
        <v>707</v>
      </c>
      <c r="M78" s="42" t="s">
        <v>1</v>
      </c>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row>
    <row r="79" spans="1:43" s="171" customFormat="1" x14ac:dyDescent="0.2">
      <c r="A79" s="1725"/>
      <c r="B79" s="1721"/>
      <c r="C79" s="1726"/>
      <c r="D79" s="1721"/>
      <c r="E79" s="1725" t="s">
        <v>91</v>
      </c>
      <c r="F79" s="1721" t="s">
        <v>1050</v>
      </c>
      <c r="G79" s="109" t="s">
        <v>1049</v>
      </c>
      <c r="H79" s="1722"/>
      <c r="I79" s="1724"/>
      <c r="J79" s="42" t="s">
        <v>1048</v>
      </c>
      <c r="K79" s="42" t="s">
        <v>787</v>
      </c>
      <c r="L79" s="67" t="s">
        <v>707</v>
      </c>
      <c r="M79" s="42" t="s">
        <v>844</v>
      </c>
    </row>
    <row r="80" spans="1:43" s="171" customFormat="1" ht="21" x14ac:dyDescent="0.2">
      <c r="A80" s="1725"/>
      <c r="B80" s="1721"/>
      <c r="C80" s="1726"/>
      <c r="D80" s="1721"/>
      <c r="E80" s="1725"/>
      <c r="F80" s="1721"/>
      <c r="G80" s="109" t="s">
        <v>1047</v>
      </c>
      <c r="H80" s="1722"/>
      <c r="I80" s="1724"/>
      <c r="J80" s="42" t="s">
        <v>1046</v>
      </c>
      <c r="K80" s="42" t="s">
        <v>1041</v>
      </c>
      <c r="L80" s="55" t="s">
        <v>707</v>
      </c>
      <c r="M80" s="42" t="s">
        <v>844</v>
      </c>
    </row>
    <row r="81" spans="1:43" s="171" customFormat="1" ht="21" x14ac:dyDescent="0.2">
      <c r="A81" s="1725"/>
      <c r="B81" s="1721"/>
      <c r="C81" s="1726"/>
      <c r="D81" s="1721"/>
      <c r="E81" s="1725"/>
      <c r="F81" s="1721"/>
      <c r="G81" s="109" t="s">
        <v>1045</v>
      </c>
      <c r="H81" s="1722"/>
      <c r="I81" s="1724"/>
      <c r="J81" s="42" t="s">
        <v>1044</v>
      </c>
      <c r="K81" s="42" t="s">
        <v>770</v>
      </c>
      <c r="L81" s="34" t="s">
        <v>707</v>
      </c>
      <c r="M81" s="42" t="s">
        <v>844</v>
      </c>
    </row>
    <row r="82" spans="1:43" s="174" customFormat="1" ht="21" x14ac:dyDescent="0.25">
      <c r="A82" s="1725"/>
      <c r="B82" s="1721"/>
      <c r="C82" s="1726"/>
      <c r="D82" s="1721"/>
      <c r="E82" s="1725"/>
      <c r="F82" s="1721"/>
      <c r="G82" s="109" t="s">
        <v>1043</v>
      </c>
      <c r="H82" s="1722"/>
      <c r="I82" s="1724"/>
      <c r="J82" s="42" t="s">
        <v>1042</v>
      </c>
      <c r="K82" s="42" t="s">
        <v>1041</v>
      </c>
      <c r="L82" s="55" t="s">
        <v>707</v>
      </c>
      <c r="M82" s="42" t="s">
        <v>844</v>
      </c>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row>
    <row r="83" spans="1:43" s="174" customFormat="1" ht="21" x14ac:dyDescent="0.25">
      <c r="A83" s="1725"/>
      <c r="B83" s="1721"/>
      <c r="C83" s="1726"/>
      <c r="D83" s="1721"/>
      <c r="E83" s="140" t="s">
        <v>103</v>
      </c>
      <c r="F83" s="108" t="s">
        <v>1040</v>
      </c>
      <c r="G83" s="42" t="s">
        <v>1039</v>
      </c>
      <c r="H83" s="1722"/>
      <c r="I83" s="1724"/>
      <c r="J83" s="42" t="s">
        <v>1038</v>
      </c>
      <c r="K83" s="42" t="s">
        <v>718</v>
      </c>
      <c r="L83" s="86" t="s">
        <v>1037</v>
      </c>
      <c r="M83" s="42" t="s">
        <v>1036</v>
      </c>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row>
    <row r="84" spans="1:43" s="171" customFormat="1" x14ac:dyDescent="0.2">
      <c r="A84" s="1725"/>
      <c r="B84" s="1721"/>
      <c r="C84" s="1726" t="s">
        <v>94</v>
      </c>
      <c r="D84" s="1727" t="s">
        <v>1033</v>
      </c>
      <c r="E84" s="76" t="s">
        <v>88</v>
      </c>
      <c r="F84" s="165" t="s">
        <v>1035</v>
      </c>
      <c r="G84" s="42" t="s">
        <v>1034</v>
      </c>
      <c r="H84" s="1722"/>
      <c r="I84" s="1706" t="s">
        <v>1033</v>
      </c>
      <c r="J84" s="42" t="s">
        <v>1032</v>
      </c>
      <c r="K84" s="42" t="s">
        <v>905</v>
      </c>
      <c r="L84" s="92" t="s">
        <v>707</v>
      </c>
      <c r="M84" s="42" t="s">
        <v>1</v>
      </c>
    </row>
    <row r="85" spans="1:43" s="171" customFormat="1" x14ac:dyDescent="0.2">
      <c r="A85" s="1725"/>
      <c r="B85" s="1721"/>
      <c r="C85" s="1726"/>
      <c r="D85" s="1728"/>
      <c r="E85" s="76" t="s">
        <v>87</v>
      </c>
      <c r="F85" s="165" t="s">
        <v>1031</v>
      </c>
      <c r="G85" s="42" t="s">
        <v>1030</v>
      </c>
      <c r="H85" s="1722"/>
      <c r="I85" s="1711"/>
      <c r="J85" s="42" t="s">
        <v>1029</v>
      </c>
      <c r="K85" s="42" t="s">
        <v>787</v>
      </c>
      <c r="L85" s="92" t="s">
        <v>707</v>
      </c>
      <c r="M85" s="42" t="s">
        <v>844</v>
      </c>
    </row>
    <row r="86" spans="1:43" s="171" customFormat="1" x14ac:dyDescent="0.2">
      <c r="A86" s="1725"/>
      <c r="B86" s="1721"/>
      <c r="C86" s="1726"/>
      <c r="D86" s="1728"/>
      <c r="E86" s="76" t="s">
        <v>91</v>
      </c>
      <c r="F86" s="165" t="s">
        <v>1028</v>
      </c>
      <c r="G86" s="42" t="s">
        <v>1027</v>
      </c>
      <c r="H86" s="1722"/>
      <c r="I86" s="1711"/>
      <c r="J86" s="42" t="s">
        <v>1026</v>
      </c>
      <c r="K86" s="34" t="s">
        <v>712</v>
      </c>
      <c r="L86" s="92" t="s">
        <v>707</v>
      </c>
      <c r="M86" s="48" t="s">
        <v>1</v>
      </c>
    </row>
    <row r="87" spans="1:43" s="171" customFormat="1" x14ac:dyDescent="0.2">
      <c r="A87" s="1725"/>
      <c r="B87" s="1721"/>
      <c r="C87" s="1726"/>
      <c r="D87" s="1729"/>
      <c r="E87" s="140" t="s">
        <v>459</v>
      </c>
      <c r="F87" s="108" t="s">
        <v>1025</v>
      </c>
      <c r="G87" s="109" t="s">
        <v>1024</v>
      </c>
      <c r="H87" s="1722"/>
      <c r="I87" s="1707"/>
      <c r="J87" s="42" t="s">
        <v>1023</v>
      </c>
      <c r="K87" s="34" t="s">
        <v>712</v>
      </c>
      <c r="L87" s="92" t="s">
        <v>707</v>
      </c>
      <c r="M87" s="48" t="s">
        <v>1</v>
      </c>
    </row>
    <row r="88" spans="1:43" s="171" customFormat="1" x14ac:dyDescent="0.2">
      <c r="A88" s="1725"/>
      <c r="B88" s="1721"/>
      <c r="C88" s="124" t="s">
        <v>119</v>
      </c>
      <c r="D88" s="108" t="s">
        <v>1020</v>
      </c>
      <c r="E88" s="140" t="s">
        <v>88</v>
      </c>
      <c r="F88" s="108" t="s">
        <v>1022</v>
      </c>
      <c r="G88" s="109" t="s">
        <v>1021</v>
      </c>
      <c r="H88" s="1722"/>
      <c r="I88" s="34" t="s">
        <v>1020</v>
      </c>
      <c r="J88" s="42" t="s">
        <v>1019</v>
      </c>
      <c r="K88" s="42" t="s">
        <v>728</v>
      </c>
      <c r="L88" s="85" t="s">
        <v>707</v>
      </c>
      <c r="M88" s="42" t="s">
        <v>1</v>
      </c>
    </row>
    <row r="89" spans="1:43" s="171" customFormat="1" ht="31.5" x14ac:dyDescent="0.2">
      <c r="A89" s="1725">
        <v>37</v>
      </c>
      <c r="B89" s="1721" t="s">
        <v>1016</v>
      </c>
      <c r="C89" s="1726" t="s">
        <v>98</v>
      </c>
      <c r="D89" s="1721" t="s">
        <v>1015</v>
      </c>
      <c r="E89" s="1725" t="s">
        <v>89</v>
      </c>
      <c r="F89" s="1721" t="s">
        <v>1018</v>
      </c>
      <c r="G89" s="109" t="s">
        <v>1017</v>
      </c>
      <c r="H89" s="1722" t="s">
        <v>1016</v>
      </c>
      <c r="I89" s="1724" t="s">
        <v>1015</v>
      </c>
      <c r="J89" s="42" t="s">
        <v>105</v>
      </c>
      <c r="K89" s="42" t="s">
        <v>29</v>
      </c>
      <c r="L89" s="85" t="s">
        <v>707</v>
      </c>
      <c r="M89" s="42" t="s">
        <v>1</v>
      </c>
    </row>
    <row r="90" spans="1:43" s="171" customFormat="1" x14ac:dyDescent="0.2">
      <c r="A90" s="1725"/>
      <c r="B90" s="1721"/>
      <c r="C90" s="1726"/>
      <c r="D90" s="1721"/>
      <c r="E90" s="1725"/>
      <c r="F90" s="1721"/>
      <c r="G90" s="109" t="s">
        <v>1013</v>
      </c>
      <c r="H90" s="1722"/>
      <c r="I90" s="1724"/>
      <c r="J90" s="42" t="s">
        <v>75</v>
      </c>
      <c r="K90" s="42" t="s">
        <v>786</v>
      </c>
      <c r="L90" s="85" t="s">
        <v>707</v>
      </c>
      <c r="M90" s="42" t="s">
        <v>1</v>
      </c>
    </row>
    <row r="91" spans="1:43" s="171" customFormat="1" ht="32.25" customHeight="1" x14ac:dyDescent="0.2">
      <c r="A91" s="1725"/>
      <c r="B91" s="1721"/>
      <c r="C91" s="1726"/>
      <c r="D91" s="1721"/>
      <c r="E91" s="1725" t="s">
        <v>96</v>
      </c>
      <c r="F91" s="1721" t="s">
        <v>1012</v>
      </c>
      <c r="G91" s="109" t="s">
        <v>1011</v>
      </c>
      <c r="H91" s="1722"/>
      <c r="I91" s="1724"/>
      <c r="J91" s="42" t="s">
        <v>1010</v>
      </c>
      <c r="K91" s="42" t="s">
        <v>1009</v>
      </c>
      <c r="L91" s="85" t="s">
        <v>707</v>
      </c>
      <c r="M91" s="42" t="s">
        <v>1</v>
      </c>
    </row>
    <row r="92" spans="1:43" s="171" customFormat="1" ht="52.5" x14ac:dyDescent="0.2">
      <c r="A92" s="1725"/>
      <c r="B92" s="1721"/>
      <c r="C92" s="1726"/>
      <c r="D92" s="1721"/>
      <c r="E92" s="1725"/>
      <c r="F92" s="1721"/>
      <c r="G92" s="109" t="s">
        <v>1008</v>
      </c>
      <c r="H92" s="1722"/>
      <c r="I92" s="1724"/>
      <c r="J92" s="42" t="s">
        <v>1007</v>
      </c>
      <c r="K92" s="34" t="s">
        <v>1006</v>
      </c>
      <c r="L92" s="85" t="s">
        <v>707</v>
      </c>
      <c r="M92" s="42" t="s">
        <v>1</v>
      </c>
    </row>
    <row r="93" spans="1:43" s="171" customFormat="1" ht="97.15" customHeight="1" x14ac:dyDescent="0.2">
      <c r="A93" s="1725"/>
      <c r="B93" s="1721"/>
      <c r="C93" s="1726"/>
      <c r="D93" s="1721"/>
      <c r="E93" s="1725"/>
      <c r="F93" s="1721"/>
      <c r="G93" s="34" t="s">
        <v>591</v>
      </c>
      <c r="H93" s="1722"/>
      <c r="I93" s="1724"/>
      <c r="J93" s="42" t="s">
        <v>1005</v>
      </c>
      <c r="K93" s="42" t="s">
        <v>769</v>
      </c>
      <c r="L93" s="85" t="s">
        <v>707</v>
      </c>
      <c r="M93" s="42" t="s">
        <v>1</v>
      </c>
    </row>
    <row r="94" spans="1:43" s="171" customFormat="1" x14ac:dyDescent="0.2">
      <c r="A94" s="1725"/>
      <c r="B94" s="1721"/>
      <c r="C94" s="1726"/>
      <c r="D94" s="1721"/>
      <c r="E94" s="140" t="s">
        <v>103</v>
      </c>
      <c r="F94" s="108" t="s">
        <v>1004</v>
      </c>
      <c r="G94" s="34" t="s">
        <v>1003</v>
      </c>
      <c r="H94" s="1722"/>
      <c r="I94" s="1724"/>
      <c r="J94" s="42" t="s">
        <v>473</v>
      </c>
      <c r="K94" s="48" t="s">
        <v>718</v>
      </c>
      <c r="L94" s="85" t="s">
        <v>707</v>
      </c>
      <c r="M94" s="48" t="s">
        <v>1</v>
      </c>
    </row>
    <row r="95" spans="1:43" s="171" customFormat="1" x14ac:dyDescent="0.2">
      <c r="A95" s="1725"/>
      <c r="B95" s="1721"/>
      <c r="C95" s="1726"/>
      <c r="D95" s="1721"/>
      <c r="E95" s="140" t="s">
        <v>497</v>
      </c>
      <c r="F95" s="108" t="s">
        <v>504</v>
      </c>
      <c r="G95" s="34" t="s">
        <v>1002</v>
      </c>
      <c r="H95" s="1722"/>
      <c r="I95" s="1724"/>
      <c r="J95" s="42" t="s">
        <v>1001</v>
      </c>
      <c r="K95" s="48" t="s">
        <v>718</v>
      </c>
      <c r="L95" s="85" t="s">
        <v>707</v>
      </c>
      <c r="M95" s="48" t="s">
        <v>1</v>
      </c>
    </row>
    <row r="96" spans="1:43" s="171" customFormat="1" x14ac:dyDescent="0.2">
      <c r="A96" s="1725">
        <v>38</v>
      </c>
      <c r="B96" s="1721" t="s">
        <v>998</v>
      </c>
      <c r="C96" s="1726" t="s">
        <v>98</v>
      </c>
      <c r="D96" s="1721" t="s">
        <v>997</v>
      </c>
      <c r="E96" s="140" t="s">
        <v>498</v>
      </c>
      <c r="F96" s="108" t="s">
        <v>1000</v>
      </c>
      <c r="G96" s="109" t="s">
        <v>999</v>
      </c>
      <c r="H96" s="1722" t="s">
        <v>998</v>
      </c>
      <c r="I96" s="1724" t="s">
        <v>997</v>
      </c>
      <c r="J96" s="42" t="s">
        <v>996</v>
      </c>
      <c r="K96" s="42" t="s">
        <v>794</v>
      </c>
      <c r="L96" s="92" t="s">
        <v>707</v>
      </c>
      <c r="M96" s="42" t="s">
        <v>1</v>
      </c>
    </row>
    <row r="97" spans="1:13" s="171" customFormat="1" x14ac:dyDescent="0.2">
      <c r="A97" s="1725"/>
      <c r="B97" s="1721"/>
      <c r="C97" s="1726"/>
      <c r="D97" s="1721"/>
      <c r="E97" s="140" t="s">
        <v>747</v>
      </c>
      <c r="F97" s="108" t="s">
        <v>995</v>
      </c>
      <c r="G97" s="109" t="s">
        <v>994</v>
      </c>
      <c r="H97" s="1722"/>
      <c r="I97" s="1724"/>
      <c r="J97" s="42" t="s">
        <v>993</v>
      </c>
      <c r="K97" s="34" t="s">
        <v>728</v>
      </c>
      <c r="L97" s="92" t="s">
        <v>707</v>
      </c>
      <c r="M97" s="48" t="s">
        <v>1</v>
      </c>
    </row>
    <row r="98" spans="1:13" s="171" customFormat="1" x14ac:dyDescent="0.2">
      <c r="A98" s="1725"/>
      <c r="B98" s="1721"/>
      <c r="C98" s="1726"/>
      <c r="D98" s="1721"/>
      <c r="E98" s="140" t="s">
        <v>95</v>
      </c>
      <c r="F98" s="108" t="s">
        <v>992</v>
      </c>
      <c r="G98" s="109" t="s">
        <v>991</v>
      </c>
      <c r="H98" s="1722"/>
      <c r="I98" s="1724"/>
      <c r="J98" s="42" t="s">
        <v>990</v>
      </c>
      <c r="K98" s="34" t="s">
        <v>728</v>
      </c>
      <c r="L98" s="92" t="s">
        <v>707</v>
      </c>
      <c r="M98" s="48" t="s">
        <v>1</v>
      </c>
    </row>
    <row r="99" spans="1:13" s="171" customFormat="1" ht="21" x14ac:dyDescent="0.2">
      <c r="A99" s="1725"/>
      <c r="B99" s="1721"/>
      <c r="C99" s="1726"/>
      <c r="D99" s="1721"/>
      <c r="E99" s="140" t="s">
        <v>740</v>
      </c>
      <c r="F99" s="108" t="s">
        <v>989</v>
      </c>
      <c r="G99" s="109" t="s">
        <v>988</v>
      </c>
      <c r="H99" s="1722"/>
      <c r="I99" s="1724"/>
      <c r="J99" s="42" t="s">
        <v>987</v>
      </c>
      <c r="K99" s="42" t="s">
        <v>986</v>
      </c>
      <c r="L99" s="92" t="s">
        <v>707</v>
      </c>
      <c r="M99" s="42" t="s">
        <v>1</v>
      </c>
    </row>
    <row r="100" spans="1:13" s="171" customFormat="1" ht="21" x14ac:dyDescent="0.2">
      <c r="A100" s="1725"/>
      <c r="B100" s="1721"/>
      <c r="C100" s="1726"/>
      <c r="D100" s="1721"/>
      <c r="E100" s="140" t="s">
        <v>434</v>
      </c>
      <c r="F100" s="108" t="s">
        <v>985</v>
      </c>
      <c r="G100" s="109" t="s">
        <v>984</v>
      </c>
      <c r="H100" s="1722"/>
      <c r="I100" s="1724"/>
      <c r="J100" s="42" t="s">
        <v>983</v>
      </c>
      <c r="K100" s="42" t="s">
        <v>982</v>
      </c>
      <c r="L100" s="92" t="s">
        <v>707</v>
      </c>
      <c r="M100" s="42" t="s">
        <v>1</v>
      </c>
    </row>
    <row r="101" spans="1:13" s="171" customFormat="1" x14ac:dyDescent="0.2">
      <c r="A101" s="1725"/>
      <c r="B101" s="1721"/>
      <c r="C101" s="1726"/>
      <c r="D101" s="1721"/>
      <c r="E101" s="140" t="s">
        <v>892</v>
      </c>
      <c r="F101" s="108" t="s">
        <v>981</v>
      </c>
      <c r="G101" s="109" t="s">
        <v>980</v>
      </c>
      <c r="H101" s="1722"/>
      <c r="I101" s="1724"/>
      <c r="J101" s="42" t="s">
        <v>979</v>
      </c>
      <c r="K101" s="34" t="s">
        <v>718</v>
      </c>
      <c r="L101" s="92" t="s">
        <v>707</v>
      </c>
      <c r="M101" s="48" t="s">
        <v>1</v>
      </c>
    </row>
    <row r="102" spans="1:13" s="171" customFormat="1" x14ac:dyDescent="0.2">
      <c r="A102" s="1725"/>
      <c r="B102" s="1721"/>
      <c r="C102" s="1726"/>
      <c r="D102" s="1721"/>
      <c r="E102" s="140" t="s">
        <v>579</v>
      </c>
      <c r="F102" s="108" t="s">
        <v>978</v>
      </c>
      <c r="G102" s="109" t="s">
        <v>977</v>
      </c>
      <c r="H102" s="1722"/>
      <c r="I102" s="1724"/>
      <c r="J102" s="42" t="s">
        <v>976</v>
      </c>
      <c r="K102" s="34" t="s">
        <v>718</v>
      </c>
      <c r="L102" s="92" t="s">
        <v>707</v>
      </c>
      <c r="M102" s="48" t="s">
        <v>1</v>
      </c>
    </row>
    <row r="103" spans="1:13" s="171" customFormat="1" x14ac:dyDescent="0.2">
      <c r="A103" s="1725"/>
      <c r="B103" s="1721"/>
      <c r="C103" s="1726"/>
      <c r="D103" s="1721"/>
      <c r="E103" s="140" t="s">
        <v>937</v>
      </c>
      <c r="F103" s="108" t="s">
        <v>975</v>
      </c>
      <c r="G103" s="109" t="s">
        <v>974</v>
      </c>
      <c r="H103" s="1722"/>
      <c r="I103" s="1724"/>
      <c r="J103" s="42" t="s">
        <v>973</v>
      </c>
      <c r="K103" s="34" t="s">
        <v>718</v>
      </c>
      <c r="L103" s="92" t="s">
        <v>707</v>
      </c>
      <c r="M103" s="48" t="s">
        <v>1</v>
      </c>
    </row>
    <row r="104" spans="1:13" s="171" customFormat="1" x14ac:dyDescent="0.2">
      <c r="A104" s="1725"/>
      <c r="B104" s="1721"/>
      <c r="C104" s="1726"/>
      <c r="D104" s="1721"/>
      <c r="E104" s="140" t="s">
        <v>933</v>
      </c>
      <c r="F104" s="108" t="s">
        <v>972</v>
      </c>
      <c r="G104" s="109" t="s">
        <v>971</v>
      </c>
      <c r="H104" s="1722"/>
      <c r="I104" s="1724"/>
      <c r="J104" s="42" t="s">
        <v>970</v>
      </c>
      <c r="K104" s="34" t="s">
        <v>718</v>
      </c>
      <c r="L104" s="92" t="s">
        <v>707</v>
      </c>
      <c r="M104" s="48" t="s">
        <v>1</v>
      </c>
    </row>
    <row r="105" spans="1:13" s="171" customFormat="1" ht="63" x14ac:dyDescent="0.2">
      <c r="A105" s="1725"/>
      <c r="B105" s="1721"/>
      <c r="C105" s="1726"/>
      <c r="D105" s="1721"/>
      <c r="E105" s="140" t="s">
        <v>929</v>
      </c>
      <c r="F105" s="108" t="s">
        <v>969</v>
      </c>
      <c r="G105" s="42" t="s">
        <v>968</v>
      </c>
      <c r="H105" s="1722"/>
      <c r="I105" s="1724"/>
      <c r="J105" s="42" t="s">
        <v>967</v>
      </c>
      <c r="K105" s="34" t="s">
        <v>718</v>
      </c>
      <c r="L105" s="92" t="s">
        <v>707</v>
      </c>
      <c r="M105" s="48" t="s">
        <v>1</v>
      </c>
    </row>
    <row r="106" spans="1:13" s="171" customFormat="1" ht="42" x14ac:dyDescent="0.2">
      <c r="A106" s="1739">
        <v>39</v>
      </c>
      <c r="B106" s="1727" t="s">
        <v>964</v>
      </c>
      <c r="C106" s="1730" t="s">
        <v>98</v>
      </c>
      <c r="D106" s="1727" t="s">
        <v>963</v>
      </c>
      <c r="E106" s="1739" t="s">
        <v>103</v>
      </c>
      <c r="F106" s="1727" t="s">
        <v>966</v>
      </c>
      <c r="G106" s="34" t="s">
        <v>965</v>
      </c>
      <c r="H106" s="92" t="s">
        <v>964</v>
      </c>
      <c r="I106" s="1706" t="s">
        <v>963</v>
      </c>
      <c r="J106" s="42" t="s">
        <v>962</v>
      </c>
      <c r="K106" s="42" t="s">
        <v>961</v>
      </c>
      <c r="L106" s="85" t="s">
        <v>707</v>
      </c>
      <c r="M106" s="42" t="s">
        <v>1</v>
      </c>
    </row>
    <row r="107" spans="1:13" s="171" customFormat="1" x14ac:dyDescent="0.2">
      <c r="A107" s="1740"/>
      <c r="B107" s="1728"/>
      <c r="C107" s="1731"/>
      <c r="D107" s="1728"/>
      <c r="E107" s="1740"/>
      <c r="F107" s="1728"/>
      <c r="G107" s="34" t="s">
        <v>960</v>
      </c>
      <c r="H107" s="128"/>
      <c r="I107" s="1711"/>
      <c r="J107" s="42" t="s">
        <v>959</v>
      </c>
      <c r="K107" s="153" t="s">
        <v>958</v>
      </c>
      <c r="L107" s="85" t="s">
        <v>707</v>
      </c>
      <c r="M107" s="42" t="s">
        <v>1</v>
      </c>
    </row>
    <row r="108" spans="1:13" s="171" customFormat="1" ht="21" x14ac:dyDescent="0.2">
      <c r="A108" s="1740"/>
      <c r="B108" s="1728"/>
      <c r="C108" s="1731"/>
      <c r="D108" s="1728"/>
      <c r="E108" s="1740"/>
      <c r="F108" s="1728"/>
      <c r="G108" s="153" t="s">
        <v>592</v>
      </c>
      <c r="H108" s="128"/>
      <c r="I108" s="1711"/>
      <c r="J108" s="42" t="s">
        <v>957</v>
      </c>
      <c r="K108" s="42" t="s">
        <v>718</v>
      </c>
      <c r="L108" s="85" t="s">
        <v>707</v>
      </c>
      <c r="M108" s="42" t="s">
        <v>1</v>
      </c>
    </row>
    <row r="109" spans="1:13" s="171" customFormat="1" ht="21" x14ac:dyDescent="0.2">
      <c r="A109" s="1740"/>
      <c r="B109" s="1728"/>
      <c r="C109" s="1731"/>
      <c r="D109" s="1728"/>
      <c r="E109" s="1740"/>
      <c r="F109" s="1728"/>
      <c r="G109" s="34" t="s">
        <v>956</v>
      </c>
      <c r="H109" s="128"/>
      <c r="I109" s="1711"/>
      <c r="J109" s="42" t="s">
        <v>955</v>
      </c>
      <c r="K109" s="34" t="s">
        <v>2</v>
      </c>
      <c r="L109" s="85" t="s">
        <v>707</v>
      </c>
      <c r="M109" s="42" t="s">
        <v>1</v>
      </c>
    </row>
    <row r="110" spans="1:13" s="171" customFormat="1" x14ac:dyDescent="0.2">
      <c r="A110" s="1740"/>
      <c r="B110" s="1728"/>
      <c r="C110" s="1731"/>
      <c r="D110" s="1728"/>
      <c r="E110" s="1741"/>
      <c r="F110" s="1729"/>
      <c r="G110" s="109" t="s">
        <v>954</v>
      </c>
      <c r="H110" s="128"/>
      <c r="I110" s="1711"/>
      <c r="J110" s="42" t="s">
        <v>953</v>
      </c>
      <c r="K110" s="42" t="s">
        <v>398</v>
      </c>
      <c r="L110" s="128" t="s">
        <v>707</v>
      </c>
      <c r="M110" s="42" t="s">
        <v>1</v>
      </c>
    </row>
    <row r="111" spans="1:13" s="171" customFormat="1" ht="21" x14ac:dyDescent="0.2">
      <c r="A111" s="1740"/>
      <c r="B111" s="1728"/>
      <c r="C111" s="1731"/>
      <c r="D111" s="1728"/>
      <c r="E111" s="140" t="s">
        <v>95</v>
      </c>
      <c r="F111" s="112" t="s">
        <v>952</v>
      </c>
      <c r="G111" s="156" t="s">
        <v>690</v>
      </c>
      <c r="H111" s="128"/>
      <c r="I111" s="1711"/>
      <c r="J111" s="42" t="s">
        <v>951</v>
      </c>
      <c r="K111" s="172" t="s">
        <v>786</v>
      </c>
      <c r="L111" s="85" t="s">
        <v>707</v>
      </c>
      <c r="M111" s="42" t="s">
        <v>1</v>
      </c>
    </row>
    <row r="112" spans="1:13" s="171" customFormat="1" x14ac:dyDescent="0.2">
      <c r="A112" s="1740"/>
      <c r="B112" s="1728"/>
      <c r="C112" s="1731"/>
      <c r="D112" s="1728"/>
      <c r="E112" s="140" t="s">
        <v>740</v>
      </c>
      <c r="F112" s="108" t="s">
        <v>950</v>
      </c>
      <c r="G112" s="109" t="s">
        <v>949</v>
      </c>
      <c r="H112" s="128"/>
      <c r="I112" s="1711"/>
      <c r="J112" s="42" t="s">
        <v>948</v>
      </c>
      <c r="K112" s="42" t="s">
        <v>728</v>
      </c>
      <c r="L112" s="85" t="s">
        <v>707</v>
      </c>
      <c r="M112" s="42" t="s">
        <v>1</v>
      </c>
    </row>
    <row r="113" spans="1:13" s="171" customFormat="1" x14ac:dyDescent="0.2">
      <c r="A113" s="1740"/>
      <c r="B113" s="1728"/>
      <c r="C113" s="1731"/>
      <c r="D113" s="1728"/>
      <c r="E113" s="140" t="s">
        <v>434</v>
      </c>
      <c r="F113" s="108" t="s">
        <v>946</v>
      </c>
      <c r="G113" s="109" t="s">
        <v>945</v>
      </c>
      <c r="H113" s="128"/>
      <c r="I113" s="1711"/>
      <c r="J113" s="42" t="s">
        <v>944</v>
      </c>
      <c r="K113" s="34" t="s">
        <v>718</v>
      </c>
      <c r="L113" s="85" t="s">
        <v>707</v>
      </c>
      <c r="M113" s="48" t="s">
        <v>1</v>
      </c>
    </row>
    <row r="114" spans="1:13" s="171" customFormat="1" x14ac:dyDescent="0.2">
      <c r="A114" s="1740"/>
      <c r="B114" s="1728"/>
      <c r="C114" s="1731"/>
      <c r="D114" s="1728"/>
      <c r="E114" s="140" t="s">
        <v>892</v>
      </c>
      <c r="F114" s="108" t="s">
        <v>943</v>
      </c>
      <c r="G114" s="109" t="s">
        <v>942</v>
      </c>
      <c r="H114" s="128"/>
      <c r="I114" s="1711"/>
      <c r="J114" s="42" t="s">
        <v>941</v>
      </c>
      <c r="K114" s="34" t="s">
        <v>718</v>
      </c>
      <c r="L114" s="128" t="s">
        <v>707</v>
      </c>
      <c r="M114" s="48" t="s">
        <v>1</v>
      </c>
    </row>
    <row r="115" spans="1:13" s="171" customFormat="1" x14ac:dyDescent="0.2">
      <c r="A115" s="1740"/>
      <c r="B115" s="1728"/>
      <c r="C115" s="1731"/>
      <c r="D115" s="1728"/>
      <c r="E115" s="140" t="s">
        <v>579</v>
      </c>
      <c r="F115" s="108" t="s">
        <v>940</v>
      </c>
      <c r="G115" s="109" t="s">
        <v>939</v>
      </c>
      <c r="H115" s="128"/>
      <c r="I115" s="1711"/>
      <c r="J115" s="42" t="s">
        <v>938</v>
      </c>
      <c r="K115" s="34" t="s">
        <v>718</v>
      </c>
      <c r="L115" s="85" t="s">
        <v>707</v>
      </c>
      <c r="M115" s="48" t="s">
        <v>1</v>
      </c>
    </row>
    <row r="116" spans="1:13" s="171" customFormat="1" x14ac:dyDescent="0.2">
      <c r="A116" s="1740"/>
      <c r="B116" s="1728"/>
      <c r="C116" s="1731"/>
      <c r="D116" s="1728"/>
      <c r="E116" s="140" t="s">
        <v>937</v>
      </c>
      <c r="F116" s="108" t="s">
        <v>936</v>
      </c>
      <c r="G116" s="109" t="s">
        <v>935</v>
      </c>
      <c r="H116" s="128"/>
      <c r="I116" s="1711"/>
      <c r="J116" s="42" t="s">
        <v>934</v>
      </c>
      <c r="K116" s="34" t="s">
        <v>718</v>
      </c>
      <c r="L116" s="128" t="s">
        <v>707</v>
      </c>
      <c r="M116" s="48" t="s">
        <v>1</v>
      </c>
    </row>
    <row r="117" spans="1:13" s="171" customFormat="1" x14ac:dyDescent="0.2">
      <c r="A117" s="1740"/>
      <c r="B117" s="1728"/>
      <c r="C117" s="1731"/>
      <c r="D117" s="1728"/>
      <c r="E117" s="140" t="s">
        <v>933</v>
      </c>
      <c r="F117" s="108" t="s">
        <v>932</v>
      </c>
      <c r="G117" s="109" t="s">
        <v>931</v>
      </c>
      <c r="H117" s="128"/>
      <c r="I117" s="1711"/>
      <c r="J117" s="42" t="s">
        <v>930</v>
      </c>
      <c r="K117" s="34" t="s">
        <v>718</v>
      </c>
      <c r="L117" s="85" t="s">
        <v>707</v>
      </c>
      <c r="M117" s="48" t="s">
        <v>1</v>
      </c>
    </row>
    <row r="118" spans="1:13" s="171" customFormat="1" ht="21" x14ac:dyDescent="0.2">
      <c r="A118" s="1740"/>
      <c r="B118" s="1728"/>
      <c r="C118" s="1732"/>
      <c r="D118" s="1729"/>
      <c r="E118" s="140" t="s">
        <v>929</v>
      </c>
      <c r="F118" s="108" t="s">
        <v>928</v>
      </c>
      <c r="G118" s="109" t="s">
        <v>927</v>
      </c>
      <c r="H118" s="128"/>
      <c r="I118" s="1707"/>
      <c r="J118" s="42" t="s">
        <v>926</v>
      </c>
      <c r="K118" s="42" t="s">
        <v>925</v>
      </c>
      <c r="L118" s="128" t="s">
        <v>707</v>
      </c>
      <c r="M118" s="42" t="s">
        <v>1</v>
      </c>
    </row>
    <row r="119" spans="1:13" s="171" customFormat="1" x14ac:dyDescent="0.2">
      <c r="A119" s="1741"/>
      <c r="B119" s="1729"/>
      <c r="C119" s="124" t="s">
        <v>122</v>
      </c>
      <c r="D119" s="108" t="s">
        <v>922</v>
      </c>
      <c r="E119" s="140" t="s">
        <v>88</v>
      </c>
      <c r="F119" s="108" t="s">
        <v>924</v>
      </c>
      <c r="G119" s="109" t="s">
        <v>923</v>
      </c>
      <c r="H119" s="125"/>
      <c r="I119" s="34" t="s">
        <v>922</v>
      </c>
      <c r="J119" s="42" t="s">
        <v>921</v>
      </c>
      <c r="K119" s="42" t="s">
        <v>770</v>
      </c>
      <c r="L119" s="92" t="s">
        <v>707</v>
      </c>
      <c r="M119" s="42" t="s">
        <v>1</v>
      </c>
    </row>
    <row r="120" spans="1:13" s="171" customFormat="1" x14ac:dyDescent="0.2">
      <c r="A120" s="1739">
        <v>40</v>
      </c>
      <c r="B120" s="1727" t="s">
        <v>918</v>
      </c>
      <c r="C120" s="1730" t="s">
        <v>98</v>
      </c>
      <c r="D120" s="1727" t="s">
        <v>917</v>
      </c>
      <c r="E120" s="1725" t="s">
        <v>754</v>
      </c>
      <c r="F120" s="1721" t="s">
        <v>920</v>
      </c>
      <c r="G120" s="109" t="s">
        <v>919</v>
      </c>
      <c r="H120" s="1715" t="s">
        <v>918</v>
      </c>
      <c r="I120" s="1706" t="s">
        <v>917</v>
      </c>
      <c r="J120" s="42" t="s">
        <v>916</v>
      </c>
      <c r="K120" s="42" t="s">
        <v>794</v>
      </c>
      <c r="L120" s="92" t="s">
        <v>707</v>
      </c>
      <c r="M120" s="172" t="s">
        <v>1</v>
      </c>
    </row>
    <row r="121" spans="1:13" s="171" customFormat="1" ht="21" x14ac:dyDescent="0.2">
      <c r="A121" s="1740"/>
      <c r="B121" s="1728"/>
      <c r="C121" s="1731"/>
      <c r="D121" s="1728"/>
      <c r="E121" s="1725"/>
      <c r="F121" s="1721"/>
      <c r="G121" s="109" t="s">
        <v>915</v>
      </c>
      <c r="H121" s="1748"/>
      <c r="I121" s="1711"/>
      <c r="J121" s="42" t="s">
        <v>914</v>
      </c>
      <c r="K121" s="42" t="s">
        <v>800</v>
      </c>
      <c r="L121" s="85" t="s">
        <v>707</v>
      </c>
      <c r="M121" s="172" t="s">
        <v>1</v>
      </c>
    </row>
    <row r="122" spans="1:13" s="171" customFormat="1" ht="42" x14ac:dyDescent="0.2">
      <c r="A122" s="1740"/>
      <c r="B122" s="1728"/>
      <c r="C122" s="1731"/>
      <c r="D122" s="1728"/>
      <c r="E122" s="1725"/>
      <c r="F122" s="1721"/>
      <c r="G122" s="42" t="s">
        <v>913</v>
      </c>
      <c r="H122" s="1748"/>
      <c r="I122" s="1711"/>
      <c r="J122" s="42" t="s">
        <v>912</v>
      </c>
      <c r="K122" s="42" t="s">
        <v>718</v>
      </c>
      <c r="L122" s="85" t="s">
        <v>707</v>
      </c>
      <c r="M122" s="172" t="s">
        <v>1</v>
      </c>
    </row>
    <row r="123" spans="1:13" s="171" customFormat="1" x14ac:dyDescent="0.2">
      <c r="A123" s="1740"/>
      <c r="B123" s="1728"/>
      <c r="C123" s="1731"/>
      <c r="D123" s="1728"/>
      <c r="E123" s="140" t="s">
        <v>498</v>
      </c>
      <c r="F123" s="108" t="s">
        <v>911</v>
      </c>
      <c r="G123" s="109" t="s">
        <v>910</v>
      </c>
      <c r="H123" s="1748"/>
      <c r="I123" s="1711"/>
      <c r="J123" s="42" t="s">
        <v>909</v>
      </c>
      <c r="K123" s="42" t="s">
        <v>794</v>
      </c>
      <c r="L123" s="128" t="s">
        <v>707</v>
      </c>
      <c r="M123" s="172" t="s">
        <v>1</v>
      </c>
    </row>
    <row r="124" spans="1:13" s="171" customFormat="1" ht="21" x14ac:dyDescent="0.2">
      <c r="A124" s="1740"/>
      <c r="B124" s="1728"/>
      <c r="C124" s="1731"/>
      <c r="D124" s="1728"/>
      <c r="E124" s="140" t="s">
        <v>747</v>
      </c>
      <c r="F124" s="108" t="s">
        <v>908</v>
      </c>
      <c r="G124" s="109" t="s">
        <v>907</v>
      </c>
      <c r="H124" s="1748"/>
      <c r="I124" s="1711"/>
      <c r="J124" s="42" t="s">
        <v>906</v>
      </c>
      <c r="K124" s="42" t="s">
        <v>905</v>
      </c>
      <c r="L124" s="92" t="s">
        <v>707</v>
      </c>
      <c r="M124" s="172" t="s">
        <v>1</v>
      </c>
    </row>
    <row r="125" spans="1:13" s="171" customFormat="1" ht="21" customHeight="1" x14ac:dyDescent="0.2">
      <c r="A125" s="1740"/>
      <c r="B125" s="1728"/>
      <c r="C125" s="1731"/>
      <c r="D125" s="1728"/>
      <c r="E125" s="1725" t="s">
        <v>95</v>
      </c>
      <c r="F125" s="1721" t="s">
        <v>904</v>
      </c>
      <c r="G125" s="109" t="s">
        <v>903</v>
      </c>
      <c r="H125" s="1748"/>
      <c r="I125" s="1711"/>
      <c r="J125" s="48" t="s">
        <v>902</v>
      </c>
      <c r="K125" s="48" t="s">
        <v>787</v>
      </c>
      <c r="L125" s="92" t="s">
        <v>707</v>
      </c>
      <c r="M125" s="173" t="s">
        <v>1</v>
      </c>
    </row>
    <row r="126" spans="1:13" s="171" customFormat="1" x14ac:dyDescent="0.2">
      <c r="A126" s="1740"/>
      <c r="B126" s="1728"/>
      <c r="C126" s="1731"/>
      <c r="D126" s="1728"/>
      <c r="E126" s="1725"/>
      <c r="F126" s="1721"/>
      <c r="G126" s="109" t="s">
        <v>901</v>
      </c>
      <c r="H126" s="1748"/>
      <c r="I126" s="1711"/>
      <c r="J126" s="42" t="s">
        <v>900</v>
      </c>
      <c r="K126" s="42" t="s">
        <v>718</v>
      </c>
      <c r="L126" s="85" t="s">
        <v>707</v>
      </c>
      <c r="M126" s="74" t="s">
        <v>386</v>
      </c>
    </row>
    <row r="127" spans="1:13" s="171" customFormat="1" ht="21" x14ac:dyDescent="0.2">
      <c r="A127" s="1740"/>
      <c r="B127" s="1728"/>
      <c r="C127" s="1731"/>
      <c r="D127" s="1728"/>
      <c r="E127" s="140" t="s">
        <v>740</v>
      </c>
      <c r="F127" s="108" t="s">
        <v>899</v>
      </c>
      <c r="G127" s="109" t="s">
        <v>898</v>
      </c>
      <c r="H127" s="1748"/>
      <c r="I127" s="1711"/>
      <c r="J127" s="42" t="s">
        <v>897</v>
      </c>
      <c r="K127" s="42" t="s">
        <v>896</v>
      </c>
      <c r="L127" s="85" t="s">
        <v>707</v>
      </c>
      <c r="M127" s="74" t="s">
        <v>386</v>
      </c>
    </row>
    <row r="128" spans="1:13" s="171" customFormat="1" x14ac:dyDescent="0.2">
      <c r="A128" s="1740"/>
      <c r="B128" s="1728"/>
      <c r="C128" s="1731"/>
      <c r="D128" s="1728"/>
      <c r="E128" s="140" t="s">
        <v>434</v>
      </c>
      <c r="F128" s="108" t="s">
        <v>895</v>
      </c>
      <c r="G128" s="109" t="s">
        <v>894</v>
      </c>
      <c r="H128" s="1748"/>
      <c r="I128" s="1711"/>
      <c r="J128" s="42" t="s">
        <v>893</v>
      </c>
      <c r="K128" s="34" t="s">
        <v>770</v>
      </c>
      <c r="L128" s="85" t="s">
        <v>707</v>
      </c>
      <c r="M128" s="173" t="s">
        <v>1</v>
      </c>
    </row>
    <row r="129" spans="1:13" s="171" customFormat="1" x14ac:dyDescent="0.2">
      <c r="A129" s="1740"/>
      <c r="B129" s="1728"/>
      <c r="C129" s="1731"/>
      <c r="D129" s="1728"/>
      <c r="E129" s="140" t="s">
        <v>892</v>
      </c>
      <c r="F129" s="108" t="s">
        <v>891</v>
      </c>
      <c r="G129" s="109" t="s">
        <v>890</v>
      </c>
      <c r="H129" s="1748"/>
      <c r="I129" s="1711"/>
      <c r="J129" s="42" t="s">
        <v>889</v>
      </c>
      <c r="K129" s="34" t="s">
        <v>770</v>
      </c>
      <c r="L129" s="128" t="s">
        <v>707</v>
      </c>
      <c r="M129" s="173" t="s">
        <v>1</v>
      </c>
    </row>
    <row r="130" spans="1:13" s="171" customFormat="1" x14ac:dyDescent="0.2">
      <c r="A130" s="1740"/>
      <c r="B130" s="1728"/>
      <c r="C130" s="1732"/>
      <c r="D130" s="1729"/>
      <c r="E130" s="140" t="s">
        <v>579</v>
      </c>
      <c r="F130" s="108" t="s">
        <v>888</v>
      </c>
      <c r="G130" s="109" t="s">
        <v>887</v>
      </c>
      <c r="H130" s="1748"/>
      <c r="I130" s="1707"/>
      <c r="J130" s="42" t="s">
        <v>886</v>
      </c>
      <c r="K130" s="34" t="s">
        <v>770</v>
      </c>
      <c r="L130" s="92" t="s">
        <v>707</v>
      </c>
      <c r="M130" s="173" t="s">
        <v>1</v>
      </c>
    </row>
    <row r="131" spans="1:13" s="171" customFormat="1" ht="94.5" x14ac:dyDescent="0.2">
      <c r="A131" s="1740"/>
      <c r="B131" s="1728"/>
      <c r="C131" s="1726" t="s">
        <v>122</v>
      </c>
      <c r="D131" s="1727" t="s">
        <v>883</v>
      </c>
      <c r="E131" s="1725" t="s">
        <v>92</v>
      </c>
      <c r="F131" s="1714" t="s">
        <v>885</v>
      </c>
      <c r="G131" s="42" t="s">
        <v>884</v>
      </c>
      <c r="H131" s="1748"/>
      <c r="I131" s="1724" t="s">
        <v>883</v>
      </c>
      <c r="J131" s="42" t="s">
        <v>882</v>
      </c>
      <c r="K131" s="42" t="s">
        <v>786</v>
      </c>
      <c r="L131" s="85" t="s">
        <v>707</v>
      </c>
      <c r="M131" s="172" t="s">
        <v>386</v>
      </c>
    </row>
    <row r="132" spans="1:13" s="171" customFormat="1" x14ac:dyDescent="0.2">
      <c r="A132" s="1740"/>
      <c r="B132" s="1728"/>
      <c r="C132" s="1726"/>
      <c r="D132" s="1728"/>
      <c r="E132" s="1725"/>
      <c r="F132" s="1721"/>
      <c r="G132" s="42" t="s">
        <v>881</v>
      </c>
      <c r="H132" s="1748"/>
      <c r="I132" s="1724"/>
      <c r="J132" s="42" t="s">
        <v>880</v>
      </c>
      <c r="K132" s="42" t="s">
        <v>736</v>
      </c>
      <c r="L132" s="128" t="s">
        <v>707</v>
      </c>
      <c r="M132" s="42" t="s">
        <v>386</v>
      </c>
    </row>
    <row r="133" spans="1:13" s="171" customFormat="1" ht="21" x14ac:dyDescent="0.2">
      <c r="A133" s="1740"/>
      <c r="B133" s="1728"/>
      <c r="C133" s="1726"/>
      <c r="D133" s="1728"/>
      <c r="E133" s="1725" t="s">
        <v>91</v>
      </c>
      <c r="F133" s="1721" t="s">
        <v>879</v>
      </c>
      <c r="G133" s="109" t="s">
        <v>878</v>
      </c>
      <c r="H133" s="1748"/>
      <c r="I133" s="1724"/>
      <c r="J133" s="42" t="s">
        <v>877</v>
      </c>
      <c r="K133" s="34" t="s">
        <v>876</v>
      </c>
      <c r="L133" s="85" t="s">
        <v>707</v>
      </c>
      <c r="M133" s="172" t="s">
        <v>844</v>
      </c>
    </row>
    <row r="134" spans="1:13" s="171" customFormat="1" ht="31.5" x14ac:dyDescent="0.2">
      <c r="A134" s="1740"/>
      <c r="B134" s="1728"/>
      <c r="C134" s="1726"/>
      <c r="D134" s="1728"/>
      <c r="E134" s="1725"/>
      <c r="F134" s="1721"/>
      <c r="G134" s="42" t="s">
        <v>875</v>
      </c>
      <c r="H134" s="1748"/>
      <c r="I134" s="1724"/>
      <c r="J134" s="42" t="s">
        <v>874</v>
      </c>
      <c r="K134" s="42" t="s">
        <v>800</v>
      </c>
      <c r="L134" s="85" t="s">
        <v>707</v>
      </c>
      <c r="M134" s="172" t="s">
        <v>844</v>
      </c>
    </row>
    <row r="135" spans="1:13" s="171" customFormat="1" ht="23.45" customHeight="1" x14ac:dyDescent="0.2">
      <c r="A135" s="1740"/>
      <c r="B135" s="1728"/>
      <c r="C135" s="1726"/>
      <c r="D135" s="1728"/>
      <c r="E135" s="1725"/>
      <c r="F135" s="1721"/>
      <c r="G135" s="42" t="s">
        <v>873</v>
      </c>
      <c r="H135" s="1748"/>
      <c r="I135" s="1724"/>
      <c r="J135" s="42" t="s">
        <v>872</v>
      </c>
      <c r="K135" s="42" t="s">
        <v>736</v>
      </c>
      <c r="L135" s="128" t="s">
        <v>707</v>
      </c>
      <c r="M135" s="172" t="s">
        <v>386</v>
      </c>
    </row>
    <row r="136" spans="1:13" s="171" customFormat="1" ht="115.5" x14ac:dyDescent="0.2">
      <c r="A136" s="1740"/>
      <c r="B136" s="1728"/>
      <c r="C136" s="1726"/>
      <c r="D136" s="1728"/>
      <c r="E136" s="1725"/>
      <c r="F136" s="1721"/>
      <c r="G136" s="42" t="s">
        <v>871</v>
      </c>
      <c r="H136" s="1748"/>
      <c r="I136" s="1724"/>
      <c r="J136" s="42" t="s">
        <v>870</v>
      </c>
      <c r="K136" s="34" t="s">
        <v>769</v>
      </c>
      <c r="L136" s="85" t="s">
        <v>707</v>
      </c>
      <c r="M136" s="172" t="s">
        <v>844</v>
      </c>
    </row>
    <row r="137" spans="1:13" s="171" customFormat="1" x14ac:dyDescent="0.2">
      <c r="A137" s="1740"/>
      <c r="B137" s="1728"/>
      <c r="C137" s="1726"/>
      <c r="D137" s="1728"/>
      <c r="E137" s="140" t="s">
        <v>103</v>
      </c>
      <c r="F137" s="108" t="s">
        <v>869</v>
      </c>
      <c r="G137" s="93" t="s">
        <v>868</v>
      </c>
      <c r="H137" s="1748"/>
      <c r="I137" s="1724"/>
      <c r="J137" s="42" t="s">
        <v>867</v>
      </c>
      <c r="K137" s="34" t="s">
        <v>769</v>
      </c>
      <c r="L137" s="128" t="s">
        <v>707</v>
      </c>
      <c r="M137" s="172" t="s">
        <v>844</v>
      </c>
    </row>
    <row r="138" spans="1:13" s="171" customFormat="1" x14ac:dyDescent="0.2">
      <c r="A138" s="1740"/>
      <c r="B138" s="1728"/>
      <c r="C138" s="1726"/>
      <c r="D138" s="1728"/>
      <c r="E138" s="140" t="s">
        <v>497</v>
      </c>
      <c r="F138" s="108" t="s">
        <v>866</v>
      </c>
      <c r="G138" s="42" t="s">
        <v>865</v>
      </c>
      <c r="H138" s="1748"/>
      <c r="I138" s="1724"/>
      <c r="J138" s="42" t="s">
        <v>864</v>
      </c>
      <c r="K138" s="34" t="s">
        <v>769</v>
      </c>
      <c r="L138" s="92" t="s">
        <v>707</v>
      </c>
      <c r="M138" s="172" t="s">
        <v>844</v>
      </c>
    </row>
    <row r="139" spans="1:13" s="171" customFormat="1" ht="21" x14ac:dyDescent="0.2">
      <c r="A139" s="1740"/>
      <c r="B139" s="1728"/>
      <c r="C139" s="1726"/>
      <c r="D139" s="1728"/>
      <c r="E139" s="140" t="s">
        <v>754</v>
      </c>
      <c r="F139" s="108" t="s">
        <v>863</v>
      </c>
      <c r="G139" s="42" t="s">
        <v>862</v>
      </c>
      <c r="H139" s="1748"/>
      <c r="I139" s="1724"/>
      <c r="J139" s="42" t="s">
        <v>861</v>
      </c>
      <c r="K139" s="34" t="s">
        <v>857</v>
      </c>
      <c r="L139" s="85" t="s">
        <v>707</v>
      </c>
      <c r="M139" s="172" t="s">
        <v>844</v>
      </c>
    </row>
    <row r="140" spans="1:13" s="171" customFormat="1" ht="21" x14ac:dyDescent="0.2">
      <c r="A140" s="1740"/>
      <c r="B140" s="1728"/>
      <c r="C140" s="1726"/>
      <c r="D140" s="1729"/>
      <c r="E140" s="140" t="s">
        <v>498</v>
      </c>
      <c r="F140" s="108" t="s">
        <v>860</v>
      </c>
      <c r="G140" s="109" t="s">
        <v>859</v>
      </c>
      <c r="H140" s="1748"/>
      <c r="I140" s="1724"/>
      <c r="J140" s="42" t="s">
        <v>858</v>
      </c>
      <c r="K140" s="34" t="s">
        <v>857</v>
      </c>
      <c r="L140" s="128" t="s">
        <v>707</v>
      </c>
      <c r="M140" s="172" t="s">
        <v>844</v>
      </c>
    </row>
    <row r="141" spans="1:13" s="171" customFormat="1" x14ac:dyDescent="0.2">
      <c r="A141" s="1740"/>
      <c r="B141" s="1728"/>
      <c r="C141" s="1730" t="s">
        <v>94</v>
      </c>
      <c r="D141" s="1727" t="s">
        <v>855</v>
      </c>
      <c r="E141" s="140" t="s">
        <v>91</v>
      </c>
      <c r="F141" s="108" t="s">
        <v>856</v>
      </c>
      <c r="G141" s="34" t="s">
        <v>68</v>
      </c>
      <c r="H141" s="1748"/>
      <c r="I141" s="1706" t="s">
        <v>855</v>
      </c>
      <c r="J141" s="42" t="s">
        <v>854</v>
      </c>
      <c r="K141" s="42" t="s">
        <v>782</v>
      </c>
      <c r="L141" s="92" t="s">
        <v>707</v>
      </c>
      <c r="M141" s="172" t="s">
        <v>844</v>
      </c>
    </row>
    <row r="142" spans="1:13" s="171" customFormat="1" x14ac:dyDescent="0.2">
      <c r="A142" s="1740"/>
      <c r="B142" s="1728"/>
      <c r="C142" s="1731"/>
      <c r="D142" s="1728"/>
      <c r="E142" s="140" t="s">
        <v>754</v>
      </c>
      <c r="F142" s="108" t="s">
        <v>853</v>
      </c>
      <c r="G142" s="109" t="s">
        <v>852</v>
      </c>
      <c r="H142" s="1748"/>
      <c r="I142" s="1711"/>
      <c r="J142" s="42" t="s">
        <v>851</v>
      </c>
      <c r="K142" s="34" t="s">
        <v>3</v>
      </c>
      <c r="L142" s="92" t="s">
        <v>707</v>
      </c>
      <c r="M142" s="172" t="s">
        <v>844</v>
      </c>
    </row>
    <row r="143" spans="1:13" s="171" customFormat="1" x14ac:dyDescent="0.2">
      <c r="A143" s="1740"/>
      <c r="B143" s="1728"/>
      <c r="C143" s="1731"/>
      <c r="D143" s="1728"/>
      <c r="E143" s="140" t="s">
        <v>498</v>
      </c>
      <c r="F143" s="108" t="s">
        <v>850</v>
      </c>
      <c r="G143" s="109" t="s">
        <v>849</v>
      </c>
      <c r="H143" s="1748"/>
      <c r="I143" s="1711"/>
      <c r="J143" s="42" t="s">
        <v>848</v>
      </c>
      <c r="K143" s="34" t="s">
        <v>3</v>
      </c>
      <c r="L143" s="85" t="s">
        <v>707</v>
      </c>
      <c r="M143" s="172" t="s">
        <v>844</v>
      </c>
    </row>
    <row r="144" spans="1:13" s="171" customFormat="1" x14ac:dyDescent="0.2">
      <c r="A144" s="1740"/>
      <c r="B144" s="1728"/>
      <c r="C144" s="1731"/>
      <c r="D144" s="1728"/>
      <c r="E144" s="140" t="s">
        <v>747</v>
      </c>
      <c r="F144" s="108" t="s">
        <v>847</v>
      </c>
      <c r="G144" s="109" t="s">
        <v>846</v>
      </c>
      <c r="H144" s="1748"/>
      <c r="I144" s="1711"/>
      <c r="J144" s="42" t="s">
        <v>845</v>
      </c>
      <c r="K144" s="34" t="s">
        <v>3</v>
      </c>
      <c r="L144" s="85" t="s">
        <v>707</v>
      </c>
      <c r="M144" s="172" t="s">
        <v>844</v>
      </c>
    </row>
    <row r="145" spans="1:13" s="171" customFormat="1" x14ac:dyDescent="0.2">
      <c r="A145" s="1740"/>
      <c r="B145" s="1728"/>
      <c r="C145" s="1731"/>
      <c r="D145" s="1728"/>
      <c r="E145" s="140" t="s">
        <v>95</v>
      </c>
      <c r="F145" s="108" t="s">
        <v>843</v>
      </c>
      <c r="G145" s="109" t="s">
        <v>842</v>
      </c>
      <c r="H145" s="1748"/>
      <c r="I145" s="1711"/>
      <c r="J145" s="42" t="s">
        <v>841</v>
      </c>
      <c r="K145" s="34" t="s">
        <v>3</v>
      </c>
      <c r="L145" s="128" t="s">
        <v>707</v>
      </c>
      <c r="M145" s="42" t="s">
        <v>1</v>
      </c>
    </row>
    <row r="146" spans="1:13" s="171" customFormat="1" ht="94.5" x14ac:dyDescent="0.2">
      <c r="A146" s="1740"/>
      <c r="B146" s="1728"/>
      <c r="C146" s="1731"/>
      <c r="D146" s="1728"/>
      <c r="E146" s="1725" t="s">
        <v>740</v>
      </c>
      <c r="F146" s="1721" t="s">
        <v>840</v>
      </c>
      <c r="G146" s="42" t="s">
        <v>839</v>
      </c>
      <c r="H146" s="1748"/>
      <c r="I146" s="1711"/>
      <c r="J146" s="42" t="s">
        <v>838</v>
      </c>
      <c r="K146" s="42" t="s">
        <v>786</v>
      </c>
      <c r="L146" s="85" t="s">
        <v>707</v>
      </c>
      <c r="M146" s="42" t="s">
        <v>1</v>
      </c>
    </row>
    <row r="147" spans="1:13" s="171" customFormat="1" ht="39" customHeight="1" x14ac:dyDescent="0.2">
      <c r="A147" s="1740"/>
      <c r="B147" s="1728"/>
      <c r="C147" s="1731"/>
      <c r="D147" s="1728"/>
      <c r="E147" s="1725"/>
      <c r="F147" s="1721"/>
      <c r="G147" s="109" t="s">
        <v>837</v>
      </c>
      <c r="H147" s="1748"/>
      <c r="I147" s="1711"/>
      <c r="J147" s="42" t="s">
        <v>836</v>
      </c>
      <c r="K147" s="42" t="s">
        <v>835</v>
      </c>
      <c r="L147" s="92" t="s">
        <v>707</v>
      </c>
      <c r="M147" s="42" t="s">
        <v>1</v>
      </c>
    </row>
    <row r="148" spans="1:13" s="171" customFormat="1" ht="21" x14ac:dyDescent="0.2">
      <c r="A148" s="1740"/>
      <c r="B148" s="1728"/>
      <c r="C148" s="1731"/>
      <c r="D148" s="1728"/>
      <c r="E148" s="1725"/>
      <c r="F148" s="1721"/>
      <c r="G148" s="109" t="s">
        <v>834</v>
      </c>
      <c r="H148" s="1748"/>
      <c r="I148" s="1711"/>
      <c r="J148" s="42" t="s">
        <v>833</v>
      </c>
      <c r="K148" s="42" t="s">
        <v>832</v>
      </c>
      <c r="L148" s="92" t="s">
        <v>707</v>
      </c>
      <c r="M148" s="42" t="s">
        <v>1</v>
      </c>
    </row>
    <row r="149" spans="1:13" s="171" customFormat="1" ht="21" x14ac:dyDescent="0.2">
      <c r="A149" s="1740"/>
      <c r="B149" s="1728"/>
      <c r="C149" s="1731"/>
      <c r="D149" s="1728"/>
      <c r="E149" s="1725"/>
      <c r="F149" s="1721"/>
      <c r="G149" s="42" t="s">
        <v>831</v>
      </c>
      <c r="H149" s="1748"/>
      <c r="I149" s="1711"/>
      <c r="J149" s="42" t="s">
        <v>830</v>
      </c>
      <c r="K149" s="34" t="s">
        <v>770</v>
      </c>
      <c r="L149" s="92" t="s">
        <v>707</v>
      </c>
      <c r="M149" s="42" t="s">
        <v>1</v>
      </c>
    </row>
    <row r="150" spans="1:13" s="171" customFormat="1" ht="21" x14ac:dyDescent="0.2">
      <c r="A150" s="1740"/>
      <c r="B150" s="1728"/>
      <c r="C150" s="1731"/>
      <c r="D150" s="1728"/>
      <c r="E150" s="1725"/>
      <c r="F150" s="1721"/>
      <c r="G150" s="109" t="s">
        <v>829</v>
      </c>
      <c r="H150" s="1748"/>
      <c r="I150" s="1711"/>
      <c r="J150" s="42" t="s">
        <v>828</v>
      </c>
      <c r="K150" s="34" t="s">
        <v>770</v>
      </c>
      <c r="L150" s="85" t="s">
        <v>707</v>
      </c>
      <c r="M150" s="42" t="s">
        <v>1</v>
      </c>
    </row>
    <row r="151" spans="1:13" s="171" customFormat="1" x14ac:dyDescent="0.2">
      <c r="A151" s="1740"/>
      <c r="B151" s="1728"/>
      <c r="C151" s="1732"/>
      <c r="D151" s="1729"/>
      <c r="E151" s="140" t="s">
        <v>434</v>
      </c>
      <c r="F151" s="108" t="s">
        <v>827</v>
      </c>
      <c r="G151" s="109" t="s">
        <v>826</v>
      </c>
      <c r="H151" s="1748"/>
      <c r="I151" s="1707"/>
      <c r="J151" s="42" t="s">
        <v>825</v>
      </c>
      <c r="K151" s="34" t="s">
        <v>770</v>
      </c>
      <c r="L151" s="92" t="s">
        <v>707</v>
      </c>
      <c r="M151" s="42" t="s">
        <v>1</v>
      </c>
    </row>
    <row r="152" spans="1:13" s="171" customFormat="1" x14ac:dyDescent="0.2">
      <c r="A152" s="1740"/>
      <c r="B152" s="1728"/>
      <c r="C152" s="1726" t="s">
        <v>119</v>
      </c>
      <c r="D152" s="1721" t="s">
        <v>822</v>
      </c>
      <c r="E152" s="117" t="s">
        <v>89</v>
      </c>
      <c r="F152" s="106" t="s">
        <v>824</v>
      </c>
      <c r="G152" s="69" t="s">
        <v>823</v>
      </c>
      <c r="H152" s="1748"/>
      <c r="I152" s="1724" t="s">
        <v>822</v>
      </c>
      <c r="J152" s="143" t="s">
        <v>821</v>
      </c>
      <c r="K152" s="69" t="s">
        <v>794</v>
      </c>
      <c r="L152" s="92" t="s">
        <v>707</v>
      </c>
      <c r="M152" s="48" t="s">
        <v>1</v>
      </c>
    </row>
    <row r="153" spans="1:13" s="171" customFormat="1" ht="21" x14ac:dyDescent="0.2">
      <c r="A153" s="1740"/>
      <c r="B153" s="1728"/>
      <c r="C153" s="1726"/>
      <c r="D153" s="1721"/>
      <c r="E153" s="1725" t="s">
        <v>91</v>
      </c>
      <c r="F153" s="1721" t="s">
        <v>819</v>
      </c>
      <c r="G153" s="42" t="s">
        <v>818</v>
      </c>
      <c r="H153" s="1748"/>
      <c r="I153" s="1724"/>
      <c r="J153" s="42" t="s">
        <v>817</v>
      </c>
      <c r="K153" s="42" t="s">
        <v>816</v>
      </c>
      <c r="L153" s="92" t="s">
        <v>707</v>
      </c>
      <c r="M153" s="42" t="s">
        <v>815</v>
      </c>
    </row>
    <row r="154" spans="1:13" s="171" customFormat="1" x14ac:dyDescent="0.2">
      <c r="A154" s="1740"/>
      <c r="B154" s="1728"/>
      <c r="C154" s="1726"/>
      <c r="D154" s="1721"/>
      <c r="E154" s="1725"/>
      <c r="F154" s="1721"/>
      <c r="G154" s="109" t="s">
        <v>814</v>
      </c>
      <c r="H154" s="1748"/>
      <c r="I154" s="1724"/>
      <c r="J154" s="42" t="s">
        <v>813</v>
      </c>
      <c r="K154" s="42" t="s">
        <v>736</v>
      </c>
      <c r="L154" s="92" t="s">
        <v>707</v>
      </c>
      <c r="M154" s="42" t="s">
        <v>386</v>
      </c>
    </row>
    <row r="155" spans="1:13" s="171" customFormat="1" ht="73.5" x14ac:dyDescent="0.2">
      <c r="A155" s="1740"/>
      <c r="B155" s="1728"/>
      <c r="C155" s="1726"/>
      <c r="D155" s="1721"/>
      <c r="E155" s="140" t="s">
        <v>459</v>
      </c>
      <c r="F155" s="108" t="s">
        <v>812</v>
      </c>
      <c r="G155" s="42" t="s">
        <v>811</v>
      </c>
      <c r="H155" s="1748"/>
      <c r="I155" s="1724"/>
      <c r="J155" s="42" t="s">
        <v>810</v>
      </c>
      <c r="K155" s="34" t="s">
        <v>800</v>
      </c>
      <c r="L155" s="92" t="s">
        <v>707</v>
      </c>
      <c r="M155" s="42" t="s">
        <v>386</v>
      </c>
    </row>
    <row r="156" spans="1:13" s="171" customFormat="1" ht="73.5" x14ac:dyDescent="0.2">
      <c r="A156" s="1740"/>
      <c r="B156" s="1728"/>
      <c r="C156" s="1726"/>
      <c r="D156" s="1721"/>
      <c r="E156" s="140" t="s">
        <v>497</v>
      </c>
      <c r="F156" s="108" t="s">
        <v>809</v>
      </c>
      <c r="G156" s="42" t="s">
        <v>808</v>
      </c>
      <c r="H156" s="1748"/>
      <c r="I156" s="1724"/>
      <c r="J156" s="42" t="s">
        <v>807</v>
      </c>
      <c r="K156" s="34" t="s">
        <v>800</v>
      </c>
      <c r="L156" s="92" t="s">
        <v>707</v>
      </c>
      <c r="M156" s="42" t="s">
        <v>386</v>
      </c>
    </row>
    <row r="157" spans="1:13" s="171" customFormat="1" x14ac:dyDescent="0.2">
      <c r="A157" s="1740"/>
      <c r="B157" s="1728"/>
      <c r="C157" s="1726"/>
      <c r="D157" s="1721"/>
      <c r="E157" s="140" t="s">
        <v>754</v>
      </c>
      <c r="F157" s="108" t="s">
        <v>806</v>
      </c>
      <c r="G157" s="109" t="s">
        <v>805</v>
      </c>
      <c r="H157" s="1748"/>
      <c r="I157" s="1724"/>
      <c r="J157" s="42" t="s">
        <v>804</v>
      </c>
      <c r="K157" s="34" t="s">
        <v>800</v>
      </c>
      <c r="L157" s="92" t="s">
        <v>707</v>
      </c>
      <c r="M157" s="42" t="s">
        <v>386</v>
      </c>
    </row>
    <row r="158" spans="1:13" s="171" customFormat="1" ht="31.5" x14ac:dyDescent="0.2">
      <c r="A158" s="1740"/>
      <c r="B158" s="1728"/>
      <c r="C158" s="1726"/>
      <c r="D158" s="1721"/>
      <c r="E158" s="140" t="s">
        <v>498</v>
      </c>
      <c r="F158" s="108" t="s">
        <v>803</v>
      </c>
      <c r="G158" s="42" t="s">
        <v>802</v>
      </c>
      <c r="H158" s="1748"/>
      <c r="I158" s="1724"/>
      <c r="J158" s="42" t="s">
        <v>801</v>
      </c>
      <c r="K158" s="34" t="s">
        <v>800</v>
      </c>
      <c r="L158" s="92" t="s">
        <v>707</v>
      </c>
      <c r="M158" s="42" t="s">
        <v>386</v>
      </c>
    </row>
    <row r="159" spans="1:13" s="171" customFormat="1" x14ac:dyDescent="0.2">
      <c r="A159" s="1740"/>
      <c r="B159" s="1728"/>
      <c r="C159" s="1726" t="s">
        <v>107</v>
      </c>
      <c r="D159" s="1721" t="s">
        <v>797</v>
      </c>
      <c r="E159" s="140" t="s">
        <v>88</v>
      </c>
      <c r="F159" s="108" t="s">
        <v>799</v>
      </c>
      <c r="G159" s="109" t="s">
        <v>798</v>
      </c>
      <c r="H159" s="1748"/>
      <c r="I159" s="1724" t="s">
        <v>797</v>
      </c>
      <c r="J159" s="42" t="s">
        <v>796</v>
      </c>
      <c r="K159" s="42" t="s">
        <v>794</v>
      </c>
      <c r="L159" s="92" t="s">
        <v>707</v>
      </c>
      <c r="M159" s="172" t="s">
        <v>1</v>
      </c>
    </row>
    <row r="160" spans="1:13" s="171" customFormat="1" x14ac:dyDescent="0.2">
      <c r="A160" s="1740"/>
      <c r="B160" s="1728"/>
      <c r="C160" s="1726"/>
      <c r="D160" s="1721"/>
      <c r="E160" s="140" t="s">
        <v>88</v>
      </c>
      <c r="F160" s="108" t="s">
        <v>793</v>
      </c>
      <c r="G160" s="109" t="s">
        <v>792</v>
      </c>
      <c r="H160" s="1748"/>
      <c r="I160" s="1724"/>
      <c r="J160" s="42" t="s">
        <v>791</v>
      </c>
      <c r="K160" s="42" t="s">
        <v>770</v>
      </c>
      <c r="L160" s="92" t="s">
        <v>707</v>
      </c>
      <c r="M160" s="42" t="s">
        <v>1</v>
      </c>
    </row>
    <row r="161" spans="1:13" s="171" customFormat="1" ht="73.5" x14ac:dyDescent="0.2">
      <c r="A161" s="1740"/>
      <c r="B161" s="1728"/>
      <c r="C161" s="1726"/>
      <c r="D161" s="1721"/>
      <c r="E161" s="117" t="s">
        <v>96</v>
      </c>
      <c r="F161" s="106" t="s">
        <v>790</v>
      </c>
      <c r="G161" s="69" t="s">
        <v>789</v>
      </c>
      <c r="H161" s="1748"/>
      <c r="I161" s="1724"/>
      <c r="J161" s="69" t="s">
        <v>788</v>
      </c>
      <c r="K161" s="34" t="s">
        <v>787</v>
      </c>
      <c r="L161" s="92" t="s">
        <v>707</v>
      </c>
      <c r="M161" s="34" t="s">
        <v>1</v>
      </c>
    </row>
    <row r="162" spans="1:13" s="171" customFormat="1" x14ac:dyDescent="0.2">
      <c r="A162" s="1740"/>
      <c r="B162" s="1728"/>
      <c r="C162" s="1726"/>
      <c r="D162" s="1721"/>
      <c r="E162" s="140" t="s">
        <v>459</v>
      </c>
      <c r="F162" s="165" t="s">
        <v>785</v>
      </c>
      <c r="G162" s="109" t="s">
        <v>784</v>
      </c>
      <c r="H162" s="1748"/>
      <c r="I162" s="1724"/>
      <c r="J162" s="42" t="s">
        <v>783</v>
      </c>
      <c r="K162" s="34" t="s">
        <v>782</v>
      </c>
      <c r="L162" s="92" t="s">
        <v>707</v>
      </c>
      <c r="M162" s="34" t="s">
        <v>1</v>
      </c>
    </row>
    <row r="163" spans="1:13" s="171" customFormat="1" ht="31.5" x14ac:dyDescent="0.2">
      <c r="A163" s="1740"/>
      <c r="B163" s="1728"/>
      <c r="C163" s="124" t="s">
        <v>118</v>
      </c>
      <c r="D163" s="108" t="s">
        <v>781</v>
      </c>
      <c r="E163" s="140" t="s">
        <v>88</v>
      </c>
      <c r="F163" s="165" t="s">
        <v>780</v>
      </c>
      <c r="G163" s="109" t="s">
        <v>779</v>
      </c>
      <c r="H163" s="1748"/>
      <c r="I163" s="34" t="s">
        <v>778</v>
      </c>
      <c r="J163" s="42" t="s">
        <v>777</v>
      </c>
      <c r="K163" s="42" t="s">
        <v>776</v>
      </c>
      <c r="L163" s="85" t="s">
        <v>707</v>
      </c>
      <c r="M163" s="42" t="s">
        <v>386</v>
      </c>
    </row>
    <row r="164" spans="1:13" s="171" customFormat="1" ht="21" x14ac:dyDescent="0.2">
      <c r="A164" s="1741"/>
      <c r="B164" s="1729"/>
      <c r="C164" s="124" t="s">
        <v>775</v>
      </c>
      <c r="D164" s="108" t="s">
        <v>772</v>
      </c>
      <c r="E164" s="140" t="s">
        <v>87</v>
      </c>
      <c r="F164" s="108" t="s">
        <v>774</v>
      </c>
      <c r="G164" s="42" t="s">
        <v>773</v>
      </c>
      <c r="H164" s="1716"/>
      <c r="I164" s="34" t="s">
        <v>772</v>
      </c>
      <c r="J164" s="42" t="s">
        <v>771</v>
      </c>
      <c r="K164" s="42" t="s">
        <v>770</v>
      </c>
      <c r="L164" s="85" t="s">
        <v>707</v>
      </c>
      <c r="M164" s="42" t="s">
        <v>1</v>
      </c>
    </row>
    <row r="165" spans="1:13" s="171" customFormat="1" x14ac:dyDescent="0.2">
      <c r="A165" s="1725">
        <v>43</v>
      </c>
      <c r="B165" s="1721" t="s">
        <v>766</v>
      </c>
      <c r="C165" s="1726" t="s">
        <v>98</v>
      </c>
      <c r="D165" s="1721" t="s">
        <v>765</v>
      </c>
      <c r="E165" s="140" t="s">
        <v>89</v>
      </c>
      <c r="F165" s="108" t="s">
        <v>768</v>
      </c>
      <c r="G165" s="109" t="s">
        <v>767</v>
      </c>
      <c r="H165" s="1722" t="s">
        <v>766</v>
      </c>
      <c r="I165" s="1724" t="s">
        <v>765</v>
      </c>
      <c r="J165" s="42" t="s">
        <v>764</v>
      </c>
      <c r="K165" s="34" t="s">
        <v>727</v>
      </c>
      <c r="L165" s="92" t="s">
        <v>707</v>
      </c>
      <c r="M165" s="42" t="s">
        <v>1</v>
      </c>
    </row>
    <row r="166" spans="1:13" s="171" customFormat="1" x14ac:dyDescent="0.2">
      <c r="A166" s="1725"/>
      <c r="B166" s="1721"/>
      <c r="C166" s="1726"/>
      <c r="D166" s="1721"/>
      <c r="E166" s="140" t="s">
        <v>91</v>
      </c>
      <c r="F166" s="108" t="s">
        <v>763</v>
      </c>
      <c r="G166" s="42" t="s">
        <v>762</v>
      </c>
      <c r="H166" s="1722"/>
      <c r="I166" s="1724"/>
      <c r="J166" s="42" t="s">
        <v>761</v>
      </c>
      <c r="K166" s="34" t="s">
        <v>727</v>
      </c>
      <c r="L166" s="92" t="s">
        <v>707</v>
      </c>
      <c r="M166" s="42" t="s">
        <v>1</v>
      </c>
    </row>
    <row r="167" spans="1:13" s="171" customFormat="1" x14ac:dyDescent="0.2">
      <c r="A167" s="1725"/>
      <c r="B167" s="1721"/>
      <c r="C167" s="1726"/>
      <c r="D167" s="1721"/>
      <c r="E167" s="140" t="s">
        <v>103</v>
      </c>
      <c r="F167" s="108" t="s">
        <v>760</v>
      </c>
      <c r="G167" s="109" t="s">
        <v>759</v>
      </c>
      <c r="H167" s="1722"/>
      <c r="I167" s="1724"/>
      <c r="J167" s="42" t="s">
        <v>758</v>
      </c>
      <c r="K167" s="34" t="s">
        <v>727</v>
      </c>
      <c r="L167" s="92" t="s">
        <v>707</v>
      </c>
      <c r="M167" s="42" t="s">
        <v>1</v>
      </c>
    </row>
    <row r="168" spans="1:13" s="171" customFormat="1" x14ac:dyDescent="0.2">
      <c r="A168" s="1725"/>
      <c r="B168" s="1721"/>
      <c r="C168" s="1726"/>
      <c r="D168" s="1721"/>
      <c r="E168" s="140" t="s">
        <v>497</v>
      </c>
      <c r="F168" s="108" t="s">
        <v>757</v>
      </c>
      <c r="G168" s="109" t="s">
        <v>756</v>
      </c>
      <c r="H168" s="1722"/>
      <c r="I168" s="1724"/>
      <c r="J168" s="42" t="s">
        <v>755</v>
      </c>
      <c r="K168" s="34" t="s">
        <v>736</v>
      </c>
      <c r="L168" s="92" t="s">
        <v>707</v>
      </c>
      <c r="M168" s="42" t="s">
        <v>1</v>
      </c>
    </row>
    <row r="169" spans="1:13" s="171" customFormat="1" ht="42" x14ac:dyDescent="0.2">
      <c r="A169" s="1725"/>
      <c r="B169" s="1721"/>
      <c r="C169" s="1726"/>
      <c r="D169" s="1721"/>
      <c r="E169" s="140" t="s">
        <v>754</v>
      </c>
      <c r="F169" s="108" t="s">
        <v>753</v>
      </c>
      <c r="G169" s="42" t="s">
        <v>752</v>
      </c>
      <c r="H169" s="1722"/>
      <c r="I169" s="1724"/>
      <c r="J169" s="42" t="s">
        <v>751</v>
      </c>
      <c r="K169" s="34" t="s">
        <v>736</v>
      </c>
      <c r="L169" s="92" t="s">
        <v>707</v>
      </c>
      <c r="M169" s="42" t="s">
        <v>1</v>
      </c>
    </row>
    <row r="170" spans="1:13" s="171" customFormat="1" ht="21" x14ac:dyDescent="0.2">
      <c r="A170" s="1725"/>
      <c r="B170" s="1721"/>
      <c r="C170" s="1726"/>
      <c r="D170" s="1721"/>
      <c r="E170" s="140" t="s">
        <v>498</v>
      </c>
      <c r="F170" s="108" t="s">
        <v>750</v>
      </c>
      <c r="G170" s="42" t="s">
        <v>749</v>
      </c>
      <c r="H170" s="1722"/>
      <c r="I170" s="1724"/>
      <c r="J170" s="42" t="s">
        <v>748</v>
      </c>
      <c r="K170" s="34" t="s">
        <v>736</v>
      </c>
      <c r="L170" s="92" t="s">
        <v>707</v>
      </c>
      <c r="M170" s="42" t="s">
        <v>1</v>
      </c>
    </row>
    <row r="171" spans="1:13" s="171" customFormat="1" x14ac:dyDescent="0.2">
      <c r="A171" s="1725"/>
      <c r="B171" s="1721"/>
      <c r="C171" s="1726"/>
      <c r="D171" s="1721"/>
      <c r="E171" s="140" t="s">
        <v>747</v>
      </c>
      <c r="F171" s="108" t="s">
        <v>746</v>
      </c>
      <c r="G171" s="42" t="s">
        <v>745</v>
      </c>
      <c r="H171" s="1722"/>
      <c r="I171" s="1724"/>
      <c r="J171" s="42" t="s">
        <v>744</v>
      </c>
      <c r="K171" s="34" t="s">
        <v>736</v>
      </c>
      <c r="L171" s="92" t="s">
        <v>707</v>
      </c>
      <c r="M171" s="42" t="s">
        <v>1</v>
      </c>
    </row>
    <row r="172" spans="1:13" s="171" customFormat="1" ht="31.5" x14ac:dyDescent="0.2">
      <c r="A172" s="1725"/>
      <c r="B172" s="1721"/>
      <c r="C172" s="1726"/>
      <c r="D172" s="1721"/>
      <c r="E172" s="140" t="s">
        <v>95</v>
      </c>
      <c r="F172" s="165" t="s">
        <v>743</v>
      </c>
      <c r="G172" s="42" t="s">
        <v>742</v>
      </c>
      <c r="H172" s="1722"/>
      <c r="I172" s="1724"/>
      <c r="J172" s="42" t="s">
        <v>741</v>
      </c>
      <c r="K172" s="34" t="s">
        <v>736</v>
      </c>
      <c r="L172" s="92" t="s">
        <v>707</v>
      </c>
      <c r="M172" s="42" t="s">
        <v>1</v>
      </c>
    </row>
    <row r="173" spans="1:13" s="171" customFormat="1" ht="31.5" x14ac:dyDescent="0.2">
      <c r="A173" s="1725"/>
      <c r="B173" s="1721"/>
      <c r="C173" s="1726"/>
      <c r="D173" s="1721"/>
      <c r="E173" s="140" t="s">
        <v>740</v>
      </c>
      <c r="F173" s="165" t="s">
        <v>739</v>
      </c>
      <c r="G173" s="42" t="s">
        <v>738</v>
      </c>
      <c r="H173" s="1722"/>
      <c r="I173" s="1724"/>
      <c r="J173" s="42" t="s">
        <v>737</v>
      </c>
      <c r="K173" s="34" t="s">
        <v>736</v>
      </c>
      <c r="L173" s="92" t="s">
        <v>707</v>
      </c>
      <c r="M173" s="42" t="s">
        <v>1</v>
      </c>
    </row>
    <row r="174" spans="1:13" s="171" customFormat="1" x14ac:dyDescent="0.2">
      <c r="A174" s="1725"/>
      <c r="B174" s="1721"/>
      <c r="C174" s="1726" t="s">
        <v>94</v>
      </c>
      <c r="D174" s="1721" t="s">
        <v>733</v>
      </c>
      <c r="E174" s="140" t="s">
        <v>89</v>
      </c>
      <c r="F174" s="108" t="s">
        <v>735</v>
      </c>
      <c r="G174" s="109" t="s">
        <v>734</v>
      </c>
      <c r="H174" s="1722"/>
      <c r="I174" s="1724" t="s">
        <v>733</v>
      </c>
      <c r="J174" s="42" t="s">
        <v>732</v>
      </c>
      <c r="K174" s="34" t="s">
        <v>728</v>
      </c>
      <c r="L174" s="92" t="s">
        <v>707</v>
      </c>
      <c r="M174" s="34" t="s">
        <v>386</v>
      </c>
    </row>
    <row r="175" spans="1:13" s="171" customFormat="1" x14ac:dyDescent="0.2">
      <c r="A175" s="1725"/>
      <c r="B175" s="1721"/>
      <c r="C175" s="1726"/>
      <c r="D175" s="1721"/>
      <c r="E175" s="140" t="s">
        <v>91</v>
      </c>
      <c r="F175" s="108" t="s">
        <v>731</v>
      </c>
      <c r="G175" s="109" t="s">
        <v>730</v>
      </c>
      <c r="H175" s="1722"/>
      <c r="I175" s="1724"/>
      <c r="J175" s="42" t="s">
        <v>729</v>
      </c>
      <c r="K175" s="34" t="s">
        <v>728</v>
      </c>
      <c r="L175" s="92" t="s">
        <v>707</v>
      </c>
      <c r="M175" s="34" t="s">
        <v>386</v>
      </c>
    </row>
    <row r="176" spans="1:13" s="171" customFormat="1" x14ac:dyDescent="0.2">
      <c r="A176" s="1725"/>
      <c r="B176" s="1721"/>
      <c r="C176" s="1726"/>
      <c r="D176" s="1721"/>
      <c r="E176" s="140" t="s">
        <v>103</v>
      </c>
      <c r="F176" s="108" t="s">
        <v>726</v>
      </c>
      <c r="G176" s="109" t="s">
        <v>725</v>
      </c>
      <c r="H176" s="1722"/>
      <c r="I176" s="1724"/>
      <c r="J176" s="42" t="s">
        <v>724</v>
      </c>
      <c r="K176" s="34" t="s">
        <v>718</v>
      </c>
      <c r="L176" s="92" t="s">
        <v>707</v>
      </c>
      <c r="M176" s="42" t="s">
        <v>386</v>
      </c>
    </row>
    <row r="177" spans="1:50" s="171" customFormat="1" x14ac:dyDescent="0.2">
      <c r="A177" s="140">
        <v>44</v>
      </c>
      <c r="B177" s="108" t="s">
        <v>57</v>
      </c>
      <c r="C177" s="124" t="s">
        <v>107</v>
      </c>
      <c r="D177" s="108" t="s">
        <v>720</v>
      </c>
      <c r="E177" s="140" t="s">
        <v>89</v>
      </c>
      <c r="F177" s="108" t="s">
        <v>723</v>
      </c>
      <c r="G177" s="109" t="s">
        <v>722</v>
      </c>
      <c r="H177" s="85" t="s">
        <v>721</v>
      </c>
      <c r="I177" s="34" t="s">
        <v>720</v>
      </c>
      <c r="J177" s="42" t="s">
        <v>719</v>
      </c>
      <c r="K177" s="34" t="s">
        <v>718</v>
      </c>
      <c r="L177" s="85" t="s">
        <v>707</v>
      </c>
      <c r="M177" s="42" t="s">
        <v>1</v>
      </c>
    </row>
    <row r="178" spans="1:50" s="171" customFormat="1" ht="21" x14ac:dyDescent="0.2">
      <c r="A178" s="140">
        <v>45</v>
      </c>
      <c r="B178" s="108" t="s">
        <v>715</v>
      </c>
      <c r="C178" s="124" t="s">
        <v>98</v>
      </c>
      <c r="D178" s="108" t="s">
        <v>714</v>
      </c>
      <c r="E178" s="140" t="s">
        <v>91</v>
      </c>
      <c r="F178" s="108" t="s">
        <v>717</v>
      </c>
      <c r="G178" s="109" t="s">
        <v>716</v>
      </c>
      <c r="H178" s="85" t="s">
        <v>715</v>
      </c>
      <c r="I178" s="34" t="s">
        <v>714</v>
      </c>
      <c r="J178" s="42" t="s">
        <v>713</v>
      </c>
      <c r="K178" s="42" t="s">
        <v>712</v>
      </c>
      <c r="L178" s="85" t="s">
        <v>707</v>
      </c>
      <c r="M178" s="42" t="s">
        <v>1</v>
      </c>
    </row>
    <row r="179" spans="1:50" s="171" customFormat="1" ht="31.5" x14ac:dyDescent="0.2">
      <c r="A179" s="140">
        <v>46</v>
      </c>
      <c r="B179" s="108" t="s">
        <v>710</v>
      </c>
      <c r="C179" s="124" t="s">
        <v>98</v>
      </c>
      <c r="D179" s="108" t="s">
        <v>709</v>
      </c>
      <c r="E179" s="140" t="s">
        <v>88</v>
      </c>
      <c r="F179" s="108" t="s">
        <v>711</v>
      </c>
      <c r="G179" s="109" t="s">
        <v>711</v>
      </c>
      <c r="H179" s="85" t="s">
        <v>710</v>
      </c>
      <c r="I179" s="34" t="s">
        <v>709</v>
      </c>
      <c r="J179" s="42" t="s">
        <v>81</v>
      </c>
      <c r="K179" s="42" t="s">
        <v>708</v>
      </c>
      <c r="L179" s="85" t="s">
        <v>707</v>
      </c>
      <c r="M179" s="42" t="s">
        <v>1</v>
      </c>
    </row>
    <row r="180" spans="1:50" s="167" customFormat="1" ht="246.75" customHeight="1" x14ac:dyDescent="0.25">
      <c r="A180" s="1750" t="s">
        <v>705</v>
      </c>
      <c r="B180" s="1751"/>
      <c r="C180" s="1751"/>
      <c r="D180" s="1751"/>
      <c r="E180" s="1751"/>
      <c r="F180" s="1751"/>
      <c r="G180" s="1751"/>
      <c r="H180" s="1751"/>
      <c r="I180" s="1751"/>
      <c r="J180" s="1751"/>
      <c r="K180" s="1751"/>
      <c r="L180" s="1751"/>
      <c r="M180" s="1734"/>
      <c r="N180" s="168"/>
      <c r="O180" s="168"/>
      <c r="P180" s="168"/>
      <c r="Q180" s="168"/>
      <c r="R180" s="168"/>
      <c r="S180" s="168"/>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row>
    <row r="181" spans="1:50" s="167" customFormat="1" x14ac:dyDescent="0.25">
      <c r="J181" s="170"/>
      <c r="K181" s="169"/>
      <c r="L181" s="169"/>
      <c r="M181" s="168"/>
      <c r="N181" s="168"/>
      <c r="O181" s="168"/>
      <c r="P181" s="168"/>
      <c r="Q181" s="168"/>
      <c r="R181" s="168"/>
      <c r="S181" s="168"/>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row>
    <row r="182" spans="1:50" s="167" customFormat="1" x14ac:dyDescent="0.25">
      <c r="J182" s="170"/>
      <c r="K182" s="169"/>
      <c r="L182" s="169"/>
      <c r="M182" s="168"/>
      <c r="N182" s="168"/>
      <c r="O182" s="168"/>
      <c r="P182" s="168"/>
      <c r="Q182" s="168"/>
      <c r="R182" s="168"/>
      <c r="S182" s="168"/>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row>
    <row r="183" spans="1:50" s="167" customFormat="1" x14ac:dyDescent="0.25">
      <c r="J183" s="170"/>
      <c r="K183" s="169"/>
      <c r="L183" s="169"/>
      <c r="M183" s="168"/>
      <c r="N183" s="168"/>
      <c r="O183" s="168"/>
      <c r="P183" s="168"/>
      <c r="Q183" s="168"/>
      <c r="R183" s="168"/>
      <c r="S183" s="168"/>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row>
    <row r="184" spans="1:50" s="167" customFormat="1" x14ac:dyDescent="0.25">
      <c r="J184" s="170"/>
      <c r="K184" s="169"/>
      <c r="L184" s="169"/>
      <c r="M184" s="168"/>
      <c r="N184" s="168"/>
      <c r="O184" s="168"/>
      <c r="P184" s="168"/>
      <c r="Q184" s="168"/>
      <c r="R184" s="168"/>
      <c r="S184" s="168"/>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row>
    <row r="185" spans="1:50" s="167" customFormat="1" x14ac:dyDescent="0.25">
      <c r="J185" s="170"/>
      <c r="K185" s="169"/>
      <c r="L185" s="169"/>
      <c r="M185" s="168"/>
      <c r="N185" s="168"/>
      <c r="O185" s="168"/>
      <c r="P185" s="168"/>
      <c r="Q185" s="168"/>
      <c r="R185" s="168"/>
      <c r="S185" s="168"/>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row>
    <row r="186" spans="1:50" s="167" customFormat="1" x14ac:dyDescent="0.25">
      <c r="J186" s="170"/>
      <c r="K186" s="169"/>
      <c r="L186" s="169"/>
      <c r="M186" s="168"/>
      <c r="N186" s="168"/>
      <c r="O186" s="168"/>
      <c r="P186" s="168"/>
      <c r="Q186" s="168"/>
      <c r="R186" s="168"/>
      <c r="S186" s="168"/>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row>
    <row r="187" spans="1:50" s="167" customFormat="1" x14ac:dyDescent="0.25">
      <c r="J187" s="170"/>
      <c r="K187" s="169"/>
      <c r="L187" s="169"/>
      <c r="M187" s="168"/>
      <c r="N187" s="168"/>
      <c r="O187" s="168"/>
      <c r="P187" s="168"/>
      <c r="Q187" s="168"/>
      <c r="R187" s="168"/>
      <c r="S187" s="168"/>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row>
    <row r="188" spans="1:50" s="167" customFormat="1" x14ac:dyDescent="0.25">
      <c r="J188" s="170"/>
      <c r="K188" s="169"/>
      <c r="L188" s="169"/>
      <c r="M188" s="168"/>
      <c r="N188" s="168"/>
      <c r="O188" s="168"/>
      <c r="P188" s="168"/>
      <c r="Q188" s="168"/>
      <c r="R188" s="168"/>
      <c r="S188" s="168"/>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row>
    <row r="189" spans="1:50" s="167" customFormat="1" x14ac:dyDescent="0.25">
      <c r="J189" s="170"/>
      <c r="K189" s="169"/>
      <c r="L189" s="169"/>
      <c r="M189" s="168"/>
      <c r="N189" s="168"/>
      <c r="O189" s="168"/>
      <c r="P189" s="168"/>
      <c r="Q189" s="168"/>
      <c r="R189" s="168"/>
      <c r="S189" s="168"/>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row>
    <row r="190" spans="1:50" s="167" customFormat="1" x14ac:dyDescent="0.25">
      <c r="J190" s="170"/>
      <c r="K190" s="169"/>
      <c r="L190" s="169"/>
      <c r="M190" s="168"/>
      <c r="N190" s="168"/>
      <c r="O190" s="168"/>
      <c r="P190" s="168"/>
      <c r="Q190" s="168"/>
      <c r="R190" s="168"/>
      <c r="S190" s="168"/>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row>
    <row r="191" spans="1:50" s="167" customFormat="1" x14ac:dyDescent="0.25">
      <c r="J191" s="170"/>
      <c r="K191" s="169"/>
      <c r="L191" s="169"/>
      <c r="M191" s="168"/>
      <c r="N191" s="168"/>
      <c r="O191" s="168"/>
      <c r="P191" s="168"/>
      <c r="Q191" s="168"/>
      <c r="R191" s="168"/>
      <c r="S191" s="168"/>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row>
    <row r="192" spans="1:50" s="167" customFormat="1" x14ac:dyDescent="0.25">
      <c r="J192" s="170"/>
      <c r="K192" s="169"/>
      <c r="L192" s="169"/>
      <c r="M192" s="168"/>
      <c r="N192" s="168"/>
      <c r="O192" s="168"/>
      <c r="P192" s="168"/>
      <c r="Q192" s="168"/>
      <c r="R192" s="168"/>
      <c r="S192" s="168"/>
      <c r="V192" s="166"/>
      <c r="W192" s="166"/>
      <c r="X192" s="166"/>
      <c r="Y192" s="166"/>
      <c r="Z192" s="166"/>
      <c r="AA192" s="166"/>
      <c r="AB192" s="166"/>
      <c r="AC192" s="166"/>
      <c r="AD192" s="166"/>
      <c r="AE192" s="166"/>
      <c r="AF192" s="166"/>
      <c r="AG192" s="166"/>
      <c r="AH192" s="166"/>
      <c r="AI192" s="166"/>
      <c r="AJ192" s="166"/>
      <c r="AK192" s="166"/>
      <c r="AL192" s="166"/>
      <c r="AM192" s="166"/>
      <c r="AN192" s="166"/>
      <c r="AO192" s="166"/>
      <c r="AP192" s="166"/>
      <c r="AQ192" s="166"/>
      <c r="AR192" s="166"/>
      <c r="AS192" s="166"/>
      <c r="AT192" s="166"/>
      <c r="AU192" s="166"/>
      <c r="AV192" s="166"/>
      <c r="AW192" s="166"/>
      <c r="AX192" s="166"/>
    </row>
    <row r="193" spans="1:50" s="167" customFormat="1" x14ac:dyDescent="0.25">
      <c r="J193" s="170"/>
      <c r="K193" s="169"/>
      <c r="L193" s="169"/>
      <c r="M193" s="168"/>
      <c r="N193" s="168"/>
      <c r="O193" s="168"/>
      <c r="P193" s="168"/>
      <c r="Q193" s="168"/>
      <c r="R193" s="168"/>
      <c r="S193" s="168"/>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row>
    <row r="194" spans="1:50" s="167" customFormat="1" x14ac:dyDescent="0.25">
      <c r="J194" s="170"/>
      <c r="K194" s="169"/>
      <c r="L194" s="169"/>
      <c r="M194" s="168"/>
      <c r="N194" s="168"/>
      <c r="O194" s="168"/>
      <c r="P194" s="168"/>
      <c r="Q194" s="168"/>
      <c r="R194" s="168"/>
      <c r="S194" s="168"/>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row>
    <row r="195" spans="1:50" s="167" customFormat="1" x14ac:dyDescent="0.25">
      <c r="J195" s="170"/>
      <c r="K195" s="169"/>
      <c r="L195" s="169"/>
      <c r="M195" s="168"/>
      <c r="N195" s="168"/>
      <c r="O195" s="168"/>
      <c r="P195" s="168"/>
      <c r="Q195" s="168"/>
      <c r="R195" s="168"/>
      <c r="S195" s="168"/>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row>
    <row r="196" spans="1:50" s="167" customFormat="1" x14ac:dyDescent="0.25">
      <c r="J196" s="170"/>
      <c r="K196" s="169"/>
      <c r="L196" s="169"/>
      <c r="M196" s="168"/>
      <c r="N196" s="168"/>
      <c r="O196" s="168"/>
      <c r="P196" s="168"/>
      <c r="Q196" s="168"/>
      <c r="R196" s="168"/>
      <c r="S196" s="168"/>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row>
    <row r="197" spans="1:50" s="167" customFormat="1" x14ac:dyDescent="0.25">
      <c r="J197" s="170"/>
      <c r="K197" s="169"/>
      <c r="L197" s="169"/>
      <c r="M197" s="168"/>
      <c r="N197" s="168"/>
      <c r="O197" s="168"/>
      <c r="P197" s="168"/>
      <c r="Q197" s="168"/>
      <c r="R197" s="168"/>
      <c r="S197" s="168"/>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row>
    <row r="198" spans="1:50" s="167" customFormat="1" x14ac:dyDescent="0.25">
      <c r="J198" s="170"/>
      <c r="K198" s="169"/>
      <c r="L198" s="169"/>
      <c r="M198" s="168"/>
      <c r="N198" s="168"/>
      <c r="O198" s="168"/>
      <c r="P198" s="168"/>
      <c r="Q198" s="168"/>
      <c r="R198" s="168"/>
      <c r="S198" s="168"/>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row>
    <row r="199" spans="1:50" s="167" customFormat="1" x14ac:dyDescent="0.25">
      <c r="J199" s="170"/>
      <c r="K199" s="169"/>
      <c r="L199" s="169"/>
      <c r="M199" s="168"/>
      <c r="N199" s="168"/>
      <c r="O199" s="168"/>
      <c r="P199" s="168"/>
      <c r="Q199" s="168"/>
      <c r="R199" s="168"/>
      <c r="S199" s="168"/>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row>
    <row r="200" spans="1:50" s="167" customFormat="1" x14ac:dyDescent="0.25">
      <c r="J200" s="170"/>
      <c r="K200" s="169"/>
      <c r="L200" s="169"/>
      <c r="M200" s="168"/>
      <c r="N200" s="168"/>
      <c r="O200" s="168"/>
      <c r="P200" s="168"/>
      <c r="Q200" s="168"/>
      <c r="R200" s="168"/>
      <c r="S200" s="168"/>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row>
    <row r="201" spans="1:50" x14ac:dyDescent="0.25">
      <c r="A201" s="167"/>
      <c r="B201" s="167"/>
      <c r="C201" s="167"/>
      <c r="D201" s="167"/>
      <c r="E201" s="167"/>
      <c r="F201" s="167"/>
      <c r="G201" s="167"/>
      <c r="H201" s="167"/>
      <c r="I201" s="167"/>
    </row>
    <row r="202" spans="1:50" x14ac:dyDescent="0.25">
      <c r="A202" s="167"/>
      <c r="B202" s="167"/>
      <c r="C202" s="167"/>
      <c r="D202" s="167"/>
      <c r="E202" s="167"/>
      <c r="F202" s="167"/>
      <c r="G202" s="167"/>
      <c r="H202" s="167"/>
      <c r="I202" s="167"/>
    </row>
    <row r="203" spans="1:50" x14ac:dyDescent="0.25">
      <c r="A203" s="167"/>
      <c r="B203" s="167"/>
      <c r="C203" s="167"/>
      <c r="D203" s="167"/>
      <c r="E203" s="167"/>
      <c r="F203" s="167"/>
      <c r="G203" s="167"/>
      <c r="H203" s="167"/>
      <c r="I203" s="167"/>
    </row>
    <row r="204" spans="1:50" x14ac:dyDescent="0.25">
      <c r="A204" s="167"/>
      <c r="B204" s="167"/>
      <c r="C204" s="167"/>
      <c r="D204" s="167"/>
      <c r="E204" s="167"/>
      <c r="F204" s="167"/>
      <c r="G204" s="167"/>
      <c r="H204" s="167"/>
      <c r="I204" s="167"/>
    </row>
    <row r="205" spans="1:50" x14ac:dyDescent="0.25">
      <c r="A205" s="167"/>
      <c r="B205" s="167"/>
      <c r="C205" s="167"/>
      <c r="D205" s="167"/>
      <c r="E205" s="167"/>
      <c r="F205" s="167"/>
      <c r="G205" s="167"/>
      <c r="H205" s="167"/>
      <c r="I205" s="167"/>
    </row>
  </sheetData>
  <sheetProtection algorithmName="SHA-512" hashValue="afnYkY7BHSzh4JGk7zasDus9i0NPgx3FARHaZjgutSNZn45kQ7TFgQPtAOpnxVRIB4UYXrI7qARG5wpwUPEyqg==" saltValue="eO+EeX48cn4mr7t+IQEfkg==" spinCount="100000" sheet="1" objects="1" scenarios="1" selectLockedCells="1" selectUnlockedCells="1"/>
  <mergeCells count="166">
    <mergeCell ref="A180:M180"/>
    <mergeCell ref="I54:I68"/>
    <mergeCell ref="I47:I48"/>
    <mergeCell ref="H49:H52"/>
    <mergeCell ref="E91:E93"/>
    <mergeCell ref="B89:B95"/>
    <mergeCell ref="B96:B105"/>
    <mergeCell ref="C84:C87"/>
    <mergeCell ref="C69:C70"/>
    <mergeCell ref="E54:E56"/>
    <mergeCell ref="E69:E70"/>
    <mergeCell ref="E79:E82"/>
    <mergeCell ref="B69:B77"/>
    <mergeCell ref="C54:C68"/>
    <mergeCell ref="C71:C77"/>
    <mergeCell ref="E106:E110"/>
    <mergeCell ref="F106:F110"/>
    <mergeCell ref="I106:I118"/>
    <mergeCell ref="D78:D83"/>
    <mergeCell ref="E89:E90"/>
    <mergeCell ref="D54:D68"/>
    <mergeCell ref="H96:H105"/>
    <mergeCell ref="I96:I105"/>
    <mergeCell ref="H78:H88"/>
    <mergeCell ref="A165:A176"/>
    <mergeCell ref="H120:H164"/>
    <mergeCell ref="B78:B88"/>
    <mergeCell ref="C89:C95"/>
    <mergeCell ref="A96:A105"/>
    <mergeCell ref="D159:D162"/>
    <mergeCell ref="I165:I173"/>
    <mergeCell ref="E38:E41"/>
    <mergeCell ref="F38:F41"/>
    <mergeCell ref="H69:H77"/>
    <mergeCell ref="A120:A164"/>
    <mergeCell ref="D120:D130"/>
    <mergeCell ref="C120:C130"/>
    <mergeCell ref="I120:I130"/>
    <mergeCell ref="G55:G56"/>
    <mergeCell ref="B106:B119"/>
    <mergeCell ref="A106:A119"/>
    <mergeCell ref="D106:D118"/>
    <mergeCell ref="C106:C118"/>
    <mergeCell ref="A69:A77"/>
    <mergeCell ref="A78:A88"/>
    <mergeCell ref="A89:A95"/>
    <mergeCell ref="H89:H95"/>
    <mergeCell ref="I9:I16"/>
    <mergeCell ref="H9:H23"/>
    <mergeCell ref="I17:I22"/>
    <mergeCell ref="F19:F20"/>
    <mergeCell ref="E19:E20"/>
    <mergeCell ref="E28:E29"/>
    <mergeCell ref="A1:M1"/>
    <mergeCell ref="A4:A7"/>
    <mergeCell ref="C4:C7"/>
    <mergeCell ref="D4:D7"/>
    <mergeCell ref="B4:B7"/>
    <mergeCell ref="H4:H7"/>
    <mergeCell ref="I4:I7"/>
    <mergeCell ref="B2:J2"/>
    <mergeCell ref="A3:B3"/>
    <mergeCell ref="C3:D3"/>
    <mergeCell ref="A9:A23"/>
    <mergeCell ref="A24:A33"/>
    <mergeCell ref="A49:A52"/>
    <mergeCell ref="A54:A68"/>
    <mergeCell ref="A34:A48"/>
    <mergeCell ref="B49:B52"/>
    <mergeCell ref="B54:B68"/>
    <mergeCell ref="E3:F3"/>
    <mergeCell ref="K2:M2"/>
    <mergeCell ref="E14:E16"/>
    <mergeCell ref="F14:F16"/>
    <mergeCell ref="E44:E45"/>
    <mergeCell ref="I30:I33"/>
    <mergeCell ref="H24:H33"/>
    <mergeCell ref="I25:I27"/>
    <mergeCell ref="I28:I29"/>
    <mergeCell ref="F28:F29"/>
    <mergeCell ref="G14:G16"/>
    <mergeCell ref="K55:K56"/>
    <mergeCell ref="L55:L56"/>
    <mergeCell ref="M55:M56"/>
    <mergeCell ref="J55:J56"/>
    <mergeCell ref="E17:E18"/>
    <mergeCell ref="F17:F18"/>
    <mergeCell ref="B9:B23"/>
    <mergeCell ref="B24:B33"/>
    <mergeCell ref="B34:B48"/>
    <mergeCell ref="C9:C16"/>
    <mergeCell ref="C17:C22"/>
    <mergeCell ref="C28:C29"/>
    <mergeCell ref="D9:D16"/>
    <mergeCell ref="D17:D22"/>
    <mergeCell ref="C96:C105"/>
    <mergeCell ref="D69:D70"/>
    <mergeCell ref="D84:D87"/>
    <mergeCell ref="D25:D27"/>
    <mergeCell ref="D89:D95"/>
    <mergeCell ref="D36:D42"/>
    <mergeCell ref="D47:D48"/>
    <mergeCell ref="D44:D45"/>
    <mergeCell ref="D28:D29"/>
    <mergeCell ref="C25:C27"/>
    <mergeCell ref="C78:C83"/>
    <mergeCell ref="D71:D77"/>
    <mergeCell ref="D96:D105"/>
    <mergeCell ref="B120:B164"/>
    <mergeCell ref="H165:H176"/>
    <mergeCell ref="C152:C158"/>
    <mergeCell ref="D141:D151"/>
    <mergeCell ref="E125:E126"/>
    <mergeCell ref="C165:C173"/>
    <mergeCell ref="D30:D33"/>
    <mergeCell ref="D34:D35"/>
    <mergeCell ref="C30:C33"/>
    <mergeCell ref="C36:C42"/>
    <mergeCell ref="C47:C48"/>
    <mergeCell ref="C34:C35"/>
    <mergeCell ref="C44:C45"/>
    <mergeCell ref="E47:E48"/>
    <mergeCell ref="F131:F132"/>
    <mergeCell ref="E133:E136"/>
    <mergeCell ref="F133:F136"/>
    <mergeCell ref="E120:E122"/>
    <mergeCell ref="F120:F122"/>
    <mergeCell ref="B165:B176"/>
    <mergeCell ref="D165:D173"/>
    <mergeCell ref="E146:E150"/>
    <mergeCell ref="F146:F150"/>
    <mergeCell ref="E153:E154"/>
    <mergeCell ref="F153:F154"/>
    <mergeCell ref="F125:F126"/>
    <mergeCell ref="E131:E132"/>
    <mergeCell ref="I174:I176"/>
    <mergeCell ref="C159:C162"/>
    <mergeCell ref="D131:D140"/>
    <mergeCell ref="D152:D158"/>
    <mergeCell ref="C141:C151"/>
    <mergeCell ref="C174:C176"/>
    <mergeCell ref="D174:D176"/>
    <mergeCell ref="I159:I162"/>
    <mergeCell ref="I141:I151"/>
    <mergeCell ref="C131:C140"/>
    <mergeCell ref="I152:I158"/>
    <mergeCell ref="I131:I140"/>
    <mergeCell ref="I69:I70"/>
    <mergeCell ref="I34:I35"/>
    <mergeCell ref="I84:I87"/>
    <mergeCell ref="F44:F45"/>
    <mergeCell ref="I89:I95"/>
    <mergeCell ref="I36:I42"/>
    <mergeCell ref="F47:F48"/>
    <mergeCell ref="I44:I45"/>
    <mergeCell ref="I71:I77"/>
    <mergeCell ref="I78:I83"/>
    <mergeCell ref="F79:F82"/>
    <mergeCell ref="F89:F90"/>
    <mergeCell ref="F91:F93"/>
    <mergeCell ref="F54:F56"/>
    <mergeCell ref="F69:F70"/>
    <mergeCell ref="H34:H48"/>
    <mergeCell ref="H54:H68"/>
    <mergeCell ref="G44:G45"/>
    <mergeCell ref="G47:G48"/>
  </mergeCells>
  <phoneticPr fontId="5"/>
  <printOptions horizontalCentered="1"/>
  <pageMargins left="0.78740157480314965" right="0" top="0.39370078740157483" bottom="0.19685039370078741" header="0.19685039370078741" footer="0.19685039370078741"/>
  <pageSetup paperSize="8" scale="60"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725CB-CCEA-4D1C-859B-FC28E67E9993}">
  <sheetPr codeName="Sheet3"/>
  <dimension ref="A1:M494"/>
  <sheetViews>
    <sheetView showGridLines="0" zoomScaleNormal="100" zoomScaleSheetLayoutView="90" workbookViewId="0">
      <selection sqref="A1:M1"/>
    </sheetView>
  </sheetViews>
  <sheetFormatPr defaultColWidth="8.88671875" defaultRowHeight="10.5" x14ac:dyDescent="0.25"/>
  <cols>
    <col min="1" max="1" width="2.44140625" style="11" customWidth="1"/>
    <col min="2" max="2" width="12.77734375" style="11" customWidth="1"/>
    <col min="3" max="3" width="3.109375" style="192" customWidth="1"/>
    <col min="4" max="4" width="15.77734375" style="12" customWidth="1"/>
    <col min="5" max="5" width="2.6640625" style="13" customWidth="1"/>
    <col min="6" max="6" width="40.6640625" style="14" customWidth="1"/>
    <col min="7" max="7" width="41" style="14" customWidth="1"/>
    <col min="8" max="9" width="11.109375" style="14" customWidth="1"/>
    <col min="10" max="10" width="26.44140625" style="14" customWidth="1"/>
    <col min="11" max="11" width="9.6640625" style="14" customWidth="1"/>
    <col min="12" max="12" width="10.21875" style="14" customWidth="1"/>
    <col min="13" max="13" width="12.77734375" style="15" customWidth="1"/>
    <col min="14" max="16384" width="8.88671875" style="1"/>
  </cols>
  <sheetData>
    <row r="1" spans="1:13" ht="14.25" x14ac:dyDescent="0.25">
      <c r="A1" s="1699" t="s">
        <v>2393</v>
      </c>
      <c r="B1" s="1699"/>
      <c r="C1" s="1699"/>
      <c r="D1" s="1699"/>
      <c r="E1" s="1699"/>
      <c r="F1" s="1699"/>
      <c r="G1" s="1699"/>
      <c r="H1" s="1699"/>
      <c r="I1" s="1699"/>
      <c r="J1" s="1699"/>
      <c r="K1" s="1699"/>
      <c r="L1" s="1699"/>
      <c r="M1" s="1699"/>
    </row>
    <row r="2" spans="1:13" ht="17.25" x14ac:dyDescent="0.25">
      <c r="A2" s="17"/>
      <c r="B2" s="1700" t="s">
        <v>2392</v>
      </c>
      <c r="C2" s="1700"/>
      <c r="D2" s="1700"/>
      <c r="E2" s="17"/>
      <c r="F2" s="17"/>
      <c r="G2" s="17"/>
      <c r="H2" s="17"/>
      <c r="I2" s="17"/>
      <c r="J2" s="17"/>
      <c r="K2" s="1766" t="s">
        <v>2391</v>
      </c>
      <c r="L2" s="1766"/>
      <c r="M2" s="1766"/>
    </row>
    <row r="3" spans="1:13" ht="21" x14ac:dyDescent="0.25">
      <c r="A3" s="1702" t="s">
        <v>664</v>
      </c>
      <c r="B3" s="1703"/>
      <c r="C3" s="1702" t="s">
        <v>665</v>
      </c>
      <c r="D3" s="1703"/>
      <c r="E3" s="1702" t="s">
        <v>666</v>
      </c>
      <c r="F3" s="1703"/>
      <c r="G3" s="18" t="s">
        <v>667</v>
      </c>
      <c r="H3" s="18" t="s">
        <v>668</v>
      </c>
      <c r="I3" s="18" t="s">
        <v>669</v>
      </c>
      <c r="J3" s="18" t="s">
        <v>704</v>
      </c>
      <c r="K3" s="18" t="s">
        <v>670</v>
      </c>
      <c r="L3" s="18" t="s">
        <v>671</v>
      </c>
      <c r="M3" s="19" t="s">
        <v>672</v>
      </c>
    </row>
    <row r="4" spans="1:13" ht="21" customHeight="1" x14ac:dyDescent="0.25">
      <c r="A4" s="20">
        <v>22</v>
      </c>
      <c r="B4" s="1767" t="s">
        <v>132</v>
      </c>
      <c r="C4" s="202" t="s">
        <v>98</v>
      </c>
      <c r="D4" s="21" t="s">
        <v>130</v>
      </c>
      <c r="E4" s="248" t="s">
        <v>92</v>
      </c>
      <c r="F4" s="23" t="s">
        <v>131</v>
      </c>
      <c r="G4" s="24" t="s">
        <v>4</v>
      </c>
      <c r="H4" s="48" t="s">
        <v>47</v>
      </c>
      <c r="I4" s="49" t="s">
        <v>2354</v>
      </c>
      <c r="J4" s="26" t="s">
        <v>129</v>
      </c>
      <c r="K4" s="21" t="s">
        <v>3</v>
      </c>
      <c r="L4" s="25" t="s">
        <v>128</v>
      </c>
      <c r="M4" s="86" t="s">
        <v>2377</v>
      </c>
    </row>
    <row r="5" spans="1:13" ht="21" x14ac:dyDescent="0.25">
      <c r="A5" s="247"/>
      <c r="B5" s="1768"/>
      <c r="C5" s="257"/>
      <c r="D5" s="29"/>
      <c r="E5" s="248" t="s">
        <v>89</v>
      </c>
      <c r="F5" s="21" t="s">
        <v>127</v>
      </c>
      <c r="G5" s="31" t="s">
        <v>126</v>
      </c>
      <c r="H5" s="32"/>
      <c r="I5" s="33"/>
      <c r="J5" s="25" t="s">
        <v>140</v>
      </c>
      <c r="K5" s="21" t="s">
        <v>2</v>
      </c>
      <c r="L5" s="25" t="s">
        <v>128</v>
      </c>
      <c r="M5" s="86" t="s">
        <v>2377</v>
      </c>
    </row>
    <row r="6" spans="1:13" ht="21" x14ac:dyDescent="0.25">
      <c r="A6" s="247"/>
      <c r="B6" s="244"/>
      <c r="C6" s="257"/>
      <c r="D6" s="29"/>
      <c r="E6" s="248" t="s">
        <v>91</v>
      </c>
      <c r="F6" s="21" t="s">
        <v>2390</v>
      </c>
      <c r="G6" s="31" t="s">
        <v>2389</v>
      </c>
      <c r="H6" s="32"/>
      <c r="I6" s="35"/>
      <c r="J6" s="25" t="s">
        <v>2388</v>
      </c>
      <c r="K6" s="21" t="s">
        <v>1072</v>
      </c>
      <c r="L6" s="25" t="s">
        <v>128</v>
      </c>
      <c r="M6" s="86" t="s">
        <v>2377</v>
      </c>
    </row>
    <row r="7" spans="1:13" ht="15" customHeight="1" x14ac:dyDescent="0.25">
      <c r="A7" s="247"/>
      <c r="B7" s="258"/>
      <c r="C7" s="257"/>
      <c r="D7" s="29"/>
      <c r="E7" s="248" t="s">
        <v>103</v>
      </c>
      <c r="F7" s="23" t="s">
        <v>124</v>
      </c>
      <c r="G7" s="24" t="s">
        <v>674</v>
      </c>
      <c r="H7" s="36"/>
      <c r="I7" s="37"/>
      <c r="J7" s="26" t="s">
        <v>123</v>
      </c>
      <c r="K7" s="21" t="s">
        <v>1292</v>
      </c>
      <c r="L7" s="86" t="s">
        <v>128</v>
      </c>
      <c r="M7" s="86" t="s">
        <v>2377</v>
      </c>
    </row>
    <row r="8" spans="1:13" s="2" customFormat="1" ht="210" x14ac:dyDescent="0.15">
      <c r="A8" s="38">
        <v>27</v>
      </c>
      <c r="B8" s="39" t="s">
        <v>700</v>
      </c>
      <c r="C8" s="202" t="s">
        <v>98</v>
      </c>
      <c r="D8" s="39" t="s">
        <v>2387</v>
      </c>
      <c r="E8" s="210" t="s">
        <v>92</v>
      </c>
      <c r="F8" s="41" t="s">
        <v>626</v>
      </c>
      <c r="G8" s="38" t="s">
        <v>84</v>
      </c>
      <c r="H8" s="34" t="s">
        <v>700</v>
      </c>
      <c r="I8" s="34" t="s">
        <v>2387</v>
      </c>
      <c r="J8" s="34" t="s">
        <v>86</v>
      </c>
      <c r="K8" s="39" t="s">
        <v>1289</v>
      </c>
      <c r="L8" s="93" t="s">
        <v>2386</v>
      </c>
      <c r="M8" s="42" t="s">
        <v>1287</v>
      </c>
    </row>
    <row r="9" spans="1:13" s="2" customFormat="1" ht="14.25" customHeight="1" x14ac:dyDescent="0.15">
      <c r="A9" s="118">
        <v>29</v>
      </c>
      <c r="B9" s="44" t="s">
        <v>47</v>
      </c>
      <c r="C9" s="202" t="s">
        <v>98</v>
      </c>
      <c r="D9" s="45" t="s">
        <v>32</v>
      </c>
      <c r="E9" s="212" t="s">
        <v>89</v>
      </c>
      <c r="F9" s="47" t="s">
        <v>1282</v>
      </c>
      <c r="G9" s="66" t="s">
        <v>2385</v>
      </c>
      <c r="H9" s="48" t="s">
        <v>47</v>
      </c>
      <c r="I9" s="49" t="s">
        <v>32</v>
      </c>
      <c r="J9" s="101" t="s">
        <v>2384</v>
      </c>
      <c r="K9" s="64" t="s">
        <v>1353</v>
      </c>
      <c r="L9" s="25" t="s">
        <v>10</v>
      </c>
      <c r="M9" s="62" t="s">
        <v>815</v>
      </c>
    </row>
    <row r="10" spans="1:13" s="2" customFormat="1" ht="45" customHeight="1" x14ac:dyDescent="0.15">
      <c r="A10" s="198"/>
      <c r="B10" s="51"/>
      <c r="C10" s="220"/>
      <c r="D10" s="66"/>
      <c r="E10" s="211"/>
      <c r="F10" s="90"/>
      <c r="G10" s="42" t="s">
        <v>2383</v>
      </c>
      <c r="H10" s="55" t="s">
        <v>141</v>
      </c>
      <c r="I10" s="56" t="s">
        <v>141</v>
      </c>
      <c r="J10" s="42" t="s">
        <v>2382</v>
      </c>
      <c r="K10" s="39" t="s">
        <v>2381</v>
      </c>
      <c r="L10" s="25" t="s">
        <v>10</v>
      </c>
      <c r="M10" s="62" t="s">
        <v>2377</v>
      </c>
    </row>
    <row r="11" spans="1:13" s="2" customFormat="1" ht="25.5" customHeight="1" x14ac:dyDescent="0.15">
      <c r="A11" s="198"/>
      <c r="B11" s="51"/>
      <c r="C11" s="197"/>
      <c r="D11" s="52"/>
      <c r="E11" s="201" t="s">
        <v>2037</v>
      </c>
      <c r="F11" s="47" t="s">
        <v>2380</v>
      </c>
      <c r="G11" s="34" t="s">
        <v>2379</v>
      </c>
      <c r="H11" s="157" t="s">
        <v>141</v>
      </c>
      <c r="I11" s="256" t="s">
        <v>141</v>
      </c>
      <c r="J11" s="34" t="s">
        <v>2378</v>
      </c>
      <c r="K11" s="39" t="s">
        <v>2372</v>
      </c>
      <c r="L11" s="25" t="s">
        <v>10</v>
      </c>
      <c r="M11" s="34" t="s">
        <v>2377</v>
      </c>
    </row>
    <row r="12" spans="1:13" s="2" customFormat="1" x14ac:dyDescent="0.15">
      <c r="A12" s="198"/>
      <c r="B12" s="51"/>
      <c r="C12" s="211"/>
      <c r="D12" s="52"/>
      <c r="E12" s="213"/>
      <c r="F12" s="54"/>
      <c r="G12" s="42" t="s">
        <v>2376</v>
      </c>
      <c r="H12" s="55" t="s">
        <v>141</v>
      </c>
      <c r="I12" s="56"/>
      <c r="J12" s="42" t="s">
        <v>2375</v>
      </c>
      <c r="K12" s="39" t="s">
        <v>2372</v>
      </c>
      <c r="L12" s="25" t="s">
        <v>10</v>
      </c>
      <c r="M12" s="34" t="s">
        <v>815</v>
      </c>
    </row>
    <row r="13" spans="1:13" s="2" customFormat="1" x14ac:dyDescent="0.15">
      <c r="A13" s="198"/>
      <c r="B13" s="51"/>
      <c r="C13" s="220"/>
      <c r="D13" s="66"/>
      <c r="E13" s="211"/>
      <c r="F13" s="90"/>
      <c r="G13" s="42" t="s">
        <v>2374</v>
      </c>
      <c r="H13" s="55" t="s">
        <v>141</v>
      </c>
      <c r="I13" s="56" t="s">
        <v>141</v>
      </c>
      <c r="J13" s="42" t="s">
        <v>2373</v>
      </c>
      <c r="K13" s="39" t="s">
        <v>2372</v>
      </c>
      <c r="L13" s="25" t="s">
        <v>10</v>
      </c>
      <c r="M13" s="34" t="s">
        <v>815</v>
      </c>
    </row>
    <row r="14" spans="1:13" s="2" customFormat="1" x14ac:dyDescent="0.15">
      <c r="A14" s="198"/>
      <c r="B14" s="51"/>
      <c r="C14" s="220"/>
      <c r="D14" s="66"/>
      <c r="E14" s="211"/>
      <c r="F14" s="90"/>
      <c r="G14" s="34" t="s">
        <v>2371</v>
      </c>
      <c r="H14" s="55" t="s">
        <v>141</v>
      </c>
      <c r="I14" s="56" t="s">
        <v>141</v>
      </c>
      <c r="J14" s="34" t="s">
        <v>2370</v>
      </c>
      <c r="K14" s="39" t="s">
        <v>1565</v>
      </c>
      <c r="L14" s="25" t="s">
        <v>10</v>
      </c>
      <c r="M14" s="34" t="s">
        <v>815</v>
      </c>
    </row>
    <row r="15" spans="1:13" s="2" customFormat="1" x14ac:dyDescent="0.15">
      <c r="A15" s="198"/>
      <c r="B15" s="51"/>
      <c r="C15" s="211"/>
      <c r="D15" s="52"/>
      <c r="E15" s="201" t="s">
        <v>2031</v>
      </c>
      <c r="F15" s="47" t="s">
        <v>2369</v>
      </c>
      <c r="G15" s="34" t="s">
        <v>2368</v>
      </c>
      <c r="H15" s="55" t="s">
        <v>141</v>
      </c>
      <c r="I15" s="56" t="s">
        <v>141</v>
      </c>
      <c r="J15" s="34" t="s">
        <v>2367</v>
      </c>
      <c r="K15" s="39" t="s">
        <v>1353</v>
      </c>
      <c r="L15" s="25" t="s">
        <v>10</v>
      </c>
      <c r="M15" s="34" t="s">
        <v>815</v>
      </c>
    </row>
    <row r="16" spans="1:13" s="2" customFormat="1" x14ac:dyDescent="0.15">
      <c r="A16" s="198"/>
      <c r="B16" s="51"/>
      <c r="C16" s="197"/>
      <c r="D16" s="52"/>
      <c r="E16" s="201" t="s">
        <v>498</v>
      </c>
      <c r="F16" s="68" t="s">
        <v>2366</v>
      </c>
      <c r="G16" s="68" t="s">
        <v>2365</v>
      </c>
      <c r="H16" s="55" t="s">
        <v>141</v>
      </c>
      <c r="I16" s="56" t="s">
        <v>141</v>
      </c>
      <c r="J16" s="93" t="s">
        <v>2364</v>
      </c>
      <c r="K16" s="206" t="s">
        <v>1328</v>
      </c>
      <c r="L16" s="25" t="s">
        <v>10</v>
      </c>
      <c r="M16" s="62" t="s">
        <v>815</v>
      </c>
    </row>
    <row r="17" spans="1:13" s="2" customFormat="1" x14ac:dyDescent="0.15">
      <c r="A17" s="198"/>
      <c r="B17" s="51"/>
      <c r="C17" s="197"/>
      <c r="D17" s="52"/>
      <c r="E17" s="118" t="s">
        <v>747</v>
      </c>
      <c r="F17" s="47" t="s">
        <v>2363</v>
      </c>
      <c r="G17" s="48" t="s">
        <v>2362</v>
      </c>
      <c r="H17" s="198"/>
      <c r="I17" s="56"/>
      <c r="J17" s="42" t="s">
        <v>2361</v>
      </c>
      <c r="K17" s="34" t="s">
        <v>1328</v>
      </c>
      <c r="L17" s="69" t="s">
        <v>1037</v>
      </c>
      <c r="M17" s="34" t="s">
        <v>815</v>
      </c>
    </row>
    <row r="18" spans="1:13" s="2" customFormat="1" ht="21" x14ac:dyDescent="0.15">
      <c r="A18" s="198"/>
      <c r="B18" s="51"/>
      <c r="C18" s="197"/>
      <c r="D18" s="52"/>
      <c r="E18" s="198"/>
      <c r="F18" s="54"/>
      <c r="G18" s="55"/>
      <c r="H18" s="198"/>
      <c r="I18" s="56"/>
      <c r="J18" s="42" t="s">
        <v>2360</v>
      </c>
      <c r="K18" s="39" t="s">
        <v>727</v>
      </c>
      <c r="L18" s="69" t="s">
        <v>1037</v>
      </c>
      <c r="M18" s="34" t="s">
        <v>386</v>
      </c>
    </row>
    <row r="19" spans="1:13" s="2" customFormat="1" ht="21" x14ac:dyDescent="0.15">
      <c r="A19" s="198"/>
      <c r="B19" s="51"/>
      <c r="C19" s="197"/>
      <c r="D19" s="52"/>
      <c r="E19" s="198"/>
      <c r="F19" s="54"/>
      <c r="G19" s="55"/>
      <c r="H19" s="198"/>
      <c r="I19" s="56"/>
      <c r="J19" s="42" t="s">
        <v>2359</v>
      </c>
      <c r="K19" s="39" t="s">
        <v>782</v>
      </c>
      <c r="L19" s="69" t="s">
        <v>1037</v>
      </c>
      <c r="M19" s="34" t="s">
        <v>386</v>
      </c>
    </row>
    <row r="20" spans="1:13" s="2" customFormat="1" ht="21" x14ac:dyDescent="0.15">
      <c r="A20" s="198"/>
      <c r="B20" s="51"/>
      <c r="C20" s="197"/>
      <c r="D20" s="52"/>
      <c r="E20" s="198"/>
      <c r="F20" s="54"/>
      <c r="G20" s="55"/>
      <c r="H20" s="198"/>
      <c r="I20" s="56"/>
      <c r="J20" s="42" t="s">
        <v>2358</v>
      </c>
      <c r="K20" s="39" t="s">
        <v>398</v>
      </c>
      <c r="L20" s="69" t="s">
        <v>1037</v>
      </c>
      <c r="M20" s="34" t="s">
        <v>386</v>
      </c>
    </row>
    <row r="21" spans="1:13" s="2" customFormat="1" ht="21" x14ac:dyDescent="0.15">
      <c r="A21" s="198"/>
      <c r="B21" s="51"/>
      <c r="C21" s="197"/>
      <c r="D21" s="52"/>
      <c r="E21" s="198"/>
      <c r="F21" s="54"/>
      <c r="G21" s="55"/>
      <c r="H21" s="198"/>
      <c r="I21" s="56"/>
      <c r="J21" s="42" t="s">
        <v>2357</v>
      </c>
      <c r="K21" s="39" t="s">
        <v>2356</v>
      </c>
      <c r="L21" s="69" t="s">
        <v>1037</v>
      </c>
      <c r="M21" s="34" t="s">
        <v>386</v>
      </c>
    </row>
    <row r="22" spans="1:13" s="2" customFormat="1" ht="31.5" x14ac:dyDescent="0.15">
      <c r="A22" s="198"/>
      <c r="B22" s="51"/>
      <c r="C22" s="202" t="s">
        <v>122</v>
      </c>
      <c r="D22" s="235" t="s">
        <v>2355</v>
      </c>
      <c r="E22" s="210" t="s">
        <v>92</v>
      </c>
      <c r="F22" s="39" t="s">
        <v>7</v>
      </c>
      <c r="G22" s="38" t="s">
        <v>121</v>
      </c>
      <c r="H22" s="198"/>
      <c r="I22" s="49" t="s">
        <v>2354</v>
      </c>
      <c r="J22" s="34" t="s">
        <v>120</v>
      </c>
      <c r="K22" s="39" t="s">
        <v>11</v>
      </c>
      <c r="L22" s="25" t="s">
        <v>10</v>
      </c>
      <c r="M22" s="34" t="s">
        <v>1</v>
      </c>
    </row>
    <row r="23" spans="1:13" s="2" customFormat="1" ht="63" x14ac:dyDescent="0.15">
      <c r="A23" s="198"/>
      <c r="B23" s="51"/>
      <c r="C23" s="211"/>
      <c r="D23" s="52"/>
      <c r="E23" s="38" t="s">
        <v>2353</v>
      </c>
      <c r="F23" s="39" t="s">
        <v>2352</v>
      </c>
      <c r="G23" s="38" t="s">
        <v>59</v>
      </c>
      <c r="H23" s="198"/>
      <c r="I23" s="56"/>
      <c r="J23" s="34" t="s">
        <v>71</v>
      </c>
      <c r="K23" s="39" t="s">
        <v>13</v>
      </c>
      <c r="L23" s="25" t="s">
        <v>10</v>
      </c>
      <c r="M23" s="34" t="s">
        <v>1</v>
      </c>
    </row>
    <row r="24" spans="1:13" s="2" customFormat="1" ht="21" x14ac:dyDescent="0.15">
      <c r="A24" s="198"/>
      <c r="B24" s="51"/>
      <c r="C24" s="211"/>
      <c r="D24" s="52"/>
      <c r="E24" s="212" t="s">
        <v>103</v>
      </c>
      <c r="F24" s="47" t="s">
        <v>14</v>
      </c>
      <c r="G24" s="38" t="s">
        <v>2351</v>
      </c>
      <c r="H24" s="55"/>
      <c r="I24" s="56"/>
      <c r="J24" s="34" t="s">
        <v>2350</v>
      </c>
      <c r="K24" s="39" t="s">
        <v>2349</v>
      </c>
      <c r="L24" s="86" t="s">
        <v>530</v>
      </c>
      <c r="M24" s="34" t="s">
        <v>1</v>
      </c>
    </row>
    <row r="25" spans="1:13" s="2" customFormat="1" ht="31.5" x14ac:dyDescent="0.15">
      <c r="A25" s="198"/>
      <c r="B25" s="51"/>
      <c r="C25" s="211"/>
      <c r="D25" s="52"/>
      <c r="E25" s="213"/>
      <c r="F25" s="54"/>
      <c r="G25" s="38" t="s">
        <v>2348</v>
      </c>
      <c r="H25" s="207" t="s">
        <v>141</v>
      </c>
      <c r="I25" s="56"/>
      <c r="J25" s="34" t="s">
        <v>2347</v>
      </c>
      <c r="K25" s="39" t="s">
        <v>2346</v>
      </c>
      <c r="L25" s="25" t="s">
        <v>526</v>
      </c>
      <c r="M25" s="34" t="s">
        <v>815</v>
      </c>
    </row>
    <row r="26" spans="1:13" s="2" customFormat="1" ht="21" x14ac:dyDescent="0.15">
      <c r="A26" s="198"/>
      <c r="B26" s="51"/>
      <c r="C26" s="211"/>
      <c r="D26" s="52"/>
      <c r="E26" s="213"/>
      <c r="F26" s="54"/>
      <c r="G26" s="38" t="s">
        <v>2345</v>
      </c>
      <c r="H26" s="207" t="s">
        <v>141</v>
      </c>
      <c r="I26" s="56"/>
      <c r="J26" s="34" t="s">
        <v>2344</v>
      </c>
      <c r="K26" s="64" t="s">
        <v>2007</v>
      </c>
      <c r="L26" s="25" t="s">
        <v>526</v>
      </c>
      <c r="M26" s="34" t="s">
        <v>815</v>
      </c>
    </row>
    <row r="27" spans="1:13" s="2" customFormat="1" ht="21" x14ac:dyDescent="0.15">
      <c r="A27" s="198"/>
      <c r="B27" s="51"/>
      <c r="C27" s="211"/>
      <c r="D27" s="52"/>
      <c r="E27" s="212" t="s">
        <v>754</v>
      </c>
      <c r="F27" s="1714" t="s">
        <v>15</v>
      </c>
      <c r="G27" s="38" t="s">
        <v>2343</v>
      </c>
      <c r="H27" s="55"/>
      <c r="I27" s="56"/>
      <c r="J27" s="34" t="s">
        <v>2342</v>
      </c>
      <c r="K27" s="165" t="s">
        <v>6</v>
      </c>
      <c r="L27" s="25" t="s">
        <v>526</v>
      </c>
      <c r="M27" s="34" t="s">
        <v>1</v>
      </c>
    </row>
    <row r="28" spans="1:13" s="2" customFormat="1" x14ac:dyDescent="0.15">
      <c r="A28" s="198"/>
      <c r="B28" s="51"/>
      <c r="C28" s="211"/>
      <c r="D28" s="52"/>
      <c r="E28" s="196"/>
      <c r="F28" s="1714"/>
      <c r="G28" s="38" t="s">
        <v>2341</v>
      </c>
      <c r="H28" s="55"/>
      <c r="I28" s="56"/>
      <c r="J28" s="34" t="s">
        <v>2340</v>
      </c>
      <c r="K28" s="165" t="s">
        <v>12</v>
      </c>
      <c r="L28" s="25" t="s">
        <v>526</v>
      </c>
      <c r="M28" s="34" t="s">
        <v>1</v>
      </c>
    </row>
    <row r="29" spans="1:13" s="2" customFormat="1" x14ac:dyDescent="0.15">
      <c r="A29" s="198"/>
      <c r="B29" s="51"/>
      <c r="C29" s="211"/>
      <c r="D29" s="52"/>
      <c r="E29" s="196" t="s">
        <v>498</v>
      </c>
      <c r="F29" s="165" t="s">
        <v>2339</v>
      </c>
      <c r="G29" s="41" t="s">
        <v>2338</v>
      </c>
      <c r="H29" s="55"/>
      <c r="I29" s="95"/>
      <c r="J29" s="34" t="s">
        <v>2337</v>
      </c>
      <c r="K29" s="165" t="s">
        <v>769</v>
      </c>
      <c r="L29" s="25" t="s">
        <v>526</v>
      </c>
      <c r="M29" s="62" t="s">
        <v>386</v>
      </c>
    </row>
    <row r="30" spans="1:13" s="2" customFormat="1" x14ac:dyDescent="0.15">
      <c r="A30" s="198"/>
      <c r="B30" s="51"/>
      <c r="C30" s="197"/>
      <c r="D30" s="52"/>
      <c r="E30" s="163" t="s">
        <v>747</v>
      </c>
      <c r="F30" s="165" t="s">
        <v>2336</v>
      </c>
      <c r="G30" s="164" t="s">
        <v>2335</v>
      </c>
      <c r="H30" s="207" t="s">
        <v>141</v>
      </c>
      <c r="I30" s="95" t="s">
        <v>141</v>
      </c>
      <c r="J30" s="101" t="s">
        <v>2334</v>
      </c>
      <c r="K30" s="64" t="s">
        <v>1565</v>
      </c>
      <c r="L30" s="25" t="s">
        <v>526</v>
      </c>
      <c r="M30" s="62" t="s">
        <v>815</v>
      </c>
    </row>
    <row r="31" spans="1:13" s="2" customFormat="1" x14ac:dyDescent="0.15">
      <c r="A31" s="198"/>
      <c r="B31" s="51"/>
      <c r="C31" s="197"/>
      <c r="D31" s="52"/>
      <c r="E31" s="163" t="s">
        <v>95</v>
      </c>
      <c r="F31" s="165" t="s">
        <v>2333</v>
      </c>
      <c r="G31" s="164" t="s">
        <v>2332</v>
      </c>
      <c r="H31" s="207" t="s">
        <v>141</v>
      </c>
      <c r="I31" s="95" t="s">
        <v>141</v>
      </c>
      <c r="J31" s="42" t="s">
        <v>2331</v>
      </c>
      <c r="K31" s="39" t="s">
        <v>1565</v>
      </c>
      <c r="L31" s="25" t="s">
        <v>526</v>
      </c>
      <c r="M31" s="62" t="s">
        <v>815</v>
      </c>
    </row>
    <row r="32" spans="1:13" s="2" customFormat="1" ht="44.25" customHeight="1" x14ac:dyDescent="0.15">
      <c r="A32" s="198"/>
      <c r="B32" s="51"/>
      <c r="C32" s="211"/>
      <c r="D32" s="52"/>
      <c r="E32" s="196" t="s">
        <v>740</v>
      </c>
      <c r="F32" s="39" t="s">
        <v>2330</v>
      </c>
      <c r="G32" s="38" t="s">
        <v>2329</v>
      </c>
      <c r="H32" s="207" t="s">
        <v>141</v>
      </c>
      <c r="I32" s="95" t="s">
        <v>141</v>
      </c>
      <c r="J32" s="34" t="s">
        <v>2328</v>
      </c>
      <c r="K32" s="39" t="s">
        <v>1841</v>
      </c>
      <c r="L32" s="25" t="s">
        <v>526</v>
      </c>
      <c r="M32" s="34" t="s">
        <v>815</v>
      </c>
    </row>
    <row r="33" spans="1:13" s="2" customFormat="1" ht="22.5" customHeight="1" x14ac:dyDescent="0.15">
      <c r="A33" s="198"/>
      <c r="B33" s="51"/>
      <c r="C33" s="197"/>
      <c r="D33" s="52"/>
      <c r="E33" s="212" t="s">
        <v>1539</v>
      </c>
      <c r="F33" s="39" t="s">
        <v>2327</v>
      </c>
      <c r="G33" s="38" t="s">
        <v>2326</v>
      </c>
      <c r="H33" s="207" t="s">
        <v>141</v>
      </c>
      <c r="I33" s="95" t="s">
        <v>141</v>
      </c>
      <c r="J33" s="34" t="s">
        <v>2325</v>
      </c>
      <c r="K33" s="39" t="s">
        <v>1328</v>
      </c>
      <c r="L33" s="25" t="s">
        <v>526</v>
      </c>
      <c r="M33" s="34" t="s">
        <v>815</v>
      </c>
    </row>
    <row r="34" spans="1:13" s="2" customFormat="1" x14ac:dyDescent="0.15">
      <c r="A34" s="198"/>
      <c r="B34" s="51"/>
      <c r="C34" s="211"/>
      <c r="D34" s="52"/>
      <c r="E34" s="212" t="s">
        <v>578</v>
      </c>
      <c r="F34" s="47" t="s">
        <v>2324</v>
      </c>
      <c r="G34" s="38" t="s">
        <v>2323</v>
      </c>
      <c r="H34" s="207" t="s">
        <v>141</v>
      </c>
      <c r="I34" s="95" t="s">
        <v>141</v>
      </c>
      <c r="J34" s="34" t="s">
        <v>2322</v>
      </c>
      <c r="K34" s="39" t="s">
        <v>1328</v>
      </c>
      <c r="L34" s="25" t="s">
        <v>526</v>
      </c>
      <c r="M34" s="34" t="s">
        <v>815</v>
      </c>
    </row>
    <row r="35" spans="1:13" s="2" customFormat="1" ht="21" x14ac:dyDescent="0.15">
      <c r="A35" s="198"/>
      <c r="B35" s="51"/>
      <c r="C35" s="197"/>
      <c r="D35" s="52"/>
      <c r="E35" s="213"/>
      <c r="F35" s="54"/>
      <c r="G35" s="38" t="s">
        <v>2321</v>
      </c>
      <c r="H35" s="207" t="s">
        <v>141</v>
      </c>
      <c r="I35" s="95" t="s">
        <v>141</v>
      </c>
      <c r="J35" s="34" t="s">
        <v>2320</v>
      </c>
      <c r="K35" s="39" t="s">
        <v>1573</v>
      </c>
      <c r="L35" s="25" t="s">
        <v>526</v>
      </c>
      <c r="M35" s="34" t="s">
        <v>815</v>
      </c>
    </row>
    <row r="36" spans="1:13" s="2" customFormat="1" ht="27" customHeight="1" x14ac:dyDescent="0.15">
      <c r="A36" s="198"/>
      <c r="B36" s="51"/>
      <c r="C36" s="220"/>
      <c r="D36" s="90"/>
      <c r="E36" s="158"/>
      <c r="F36" s="83"/>
      <c r="G36" s="163" t="s">
        <v>2319</v>
      </c>
      <c r="H36" s="207" t="s">
        <v>141</v>
      </c>
      <c r="I36" s="95" t="s">
        <v>141</v>
      </c>
      <c r="J36" s="42" t="s">
        <v>2318</v>
      </c>
      <c r="K36" s="41" t="s">
        <v>1565</v>
      </c>
      <c r="L36" s="25" t="s">
        <v>526</v>
      </c>
      <c r="M36" s="39" t="s">
        <v>815</v>
      </c>
    </row>
    <row r="37" spans="1:13" s="2" customFormat="1" x14ac:dyDescent="0.15">
      <c r="A37" s="198"/>
      <c r="B37" s="51"/>
      <c r="C37" s="158"/>
      <c r="D37" s="223"/>
      <c r="E37" s="196" t="s">
        <v>1532</v>
      </c>
      <c r="F37" s="39" t="s">
        <v>2317</v>
      </c>
      <c r="G37" s="38" t="s">
        <v>2316</v>
      </c>
      <c r="H37" s="207" t="s">
        <v>141</v>
      </c>
      <c r="I37" s="222" t="s">
        <v>141</v>
      </c>
      <c r="J37" s="34" t="s">
        <v>2315</v>
      </c>
      <c r="K37" s="39" t="s">
        <v>1573</v>
      </c>
      <c r="L37" s="25" t="s">
        <v>526</v>
      </c>
      <c r="M37" s="39" t="s">
        <v>815</v>
      </c>
    </row>
    <row r="38" spans="1:13" s="2" customFormat="1" x14ac:dyDescent="0.15">
      <c r="A38" s="198"/>
      <c r="B38" s="51"/>
      <c r="C38" s="202" t="s">
        <v>94</v>
      </c>
      <c r="D38" s="45" t="s">
        <v>2312</v>
      </c>
      <c r="E38" s="210" t="s">
        <v>497</v>
      </c>
      <c r="F38" s="39" t="s">
        <v>2314</v>
      </c>
      <c r="G38" s="38" t="s">
        <v>2313</v>
      </c>
      <c r="H38" s="55"/>
      <c r="I38" s="235" t="s">
        <v>2312</v>
      </c>
      <c r="J38" s="34" t="s">
        <v>2311</v>
      </c>
      <c r="K38" s="39" t="s">
        <v>1328</v>
      </c>
      <c r="L38" s="25" t="s">
        <v>526</v>
      </c>
      <c r="M38" s="39" t="s">
        <v>815</v>
      </c>
    </row>
    <row r="39" spans="1:13" s="2" customFormat="1" ht="42" x14ac:dyDescent="0.15">
      <c r="A39" s="198"/>
      <c r="B39" s="51"/>
      <c r="C39" s="211"/>
      <c r="D39" s="52"/>
      <c r="E39" s="212" t="s">
        <v>754</v>
      </c>
      <c r="F39" s="47" t="s">
        <v>2310</v>
      </c>
      <c r="G39" s="38" t="s">
        <v>2309</v>
      </c>
      <c r="H39" s="55"/>
      <c r="I39" s="88"/>
      <c r="J39" s="34" t="s">
        <v>2308</v>
      </c>
      <c r="K39" s="39" t="s">
        <v>1328</v>
      </c>
      <c r="L39" s="25" t="s">
        <v>526</v>
      </c>
      <c r="M39" s="39" t="s">
        <v>815</v>
      </c>
    </row>
    <row r="40" spans="1:13" s="2" customFormat="1" ht="21" x14ac:dyDescent="0.15">
      <c r="A40" s="198"/>
      <c r="B40" s="51"/>
      <c r="C40" s="251" t="s">
        <v>119</v>
      </c>
      <c r="D40" s="221" t="s">
        <v>1247</v>
      </c>
      <c r="E40" s="118" t="s">
        <v>92</v>
      </c>
      <c r="F40" s="68" t="s">
        <v>2307</v>
      </c>
      <c r="G40" s="163" t="s">
        <v>2306</v>
      </c>
      <c r="H40" s="207" t="s">
        <v>141</v>
      </c>
      <c r="I40" s="69" t="s">
        <v>1247</v>
      </c>
      <c r="J40" s="42" t="s">
        <v>2305</v>
      </c>
      <c r="K40" s="41" t="s">
        <v>1353</v>
      </c>
      <c r="L40" s="69" t="s">
        <v>526</v>
      </c>
      <c r="M40" s="39" t="s">
        <v>815</v>
      </c>
    </row>
    <row r="41" spans="1:13" s="2" customFormat="1" x14ac:dyDescent="0.15">
      <c r="A41" s="198"/>
      <c r="B41" s="51"/>
      <c r="C41" s="197"/>
      <c r="D41" s="52"/>
      <c r="E41" s="213"/>
      <c r="F41" s="54"/>
      <c r="G41" s="38" t="s">
        <v>2304</v>
      </c>
      <c r="H41" s="195" t="s">
        <v>141</v>
      </c>
      <c r="I41" s="194"/>
      <c r="J41" s="34" t="s">
        <v>2303</v>
      </c>
      <c r="K41" s="39" t="s">
        <v>1565</v>
      </c>
      <c r="L41" s="69" t="s">
        <v>526</v>
      </c>
      <c r="M41" s="34" t="s">
        <v>815</v>
      </c>
    </row>
    <row r="42" spans="1:13" s="2" customFormat="1" ht="21" x14ac:dyDescent="0.15">
      <c r="A42" s="198"/>
      <c r="B42" s="51"/>
      <c r="C42" s="224"/>
      <c r="D42" s="223"/>
      <c r="E42" s="158"/>
      <c r="F42" s="83"/>
      <c r="G42" s="163" t="s">
        <v>2302</v>
      </c>
      <c r="H42" s="195" t="s">
        <v>141</v>
      </c>
      <c r="I42" s="255"/>
      <c r="J42" s="42" t="s">
        <v>2301</v>
      </c>
      <c r="K42" s="41" t="s">
        <v>1565</v>
      </c>
      <c r="L42" s="69" t="s">
        <v>526</v>
      </c>
      <c r="M42" s="39" t="s">
        <v>815</v>
      </c>
    </row>
    <row r="43" spans="1:13" s="2" customFormat="1" ht="10.5" customHeight="1" x14ac:dyDescent="0.15">
      <c r="A43" s="43">
        <v>30</v>
      </c>
      <c r="B43" s="1704" t="s">
        <v>2300</v>
      </c>
      <c r="C43" s="1761" t="s">
        <v>98</v>
      </c>
      <c r="D43" s="1762" t="s">
        <v>135</v>
      </c>
      <c r="E43" s="38" t="s">
        <v>89</v>
      </c>
      <c r="F43" s="39" t="s">
        <v>2299</v>
      </c>
      <c r="G43" s="34" t="s">
        <v>2298</v>
      </c>
      <c r="H43" s="1704" t="s">
        <v>2297</v>
      </c>
      <c r="I43" s="235" t="s">
        <v>135</v>
      </c>
      <c r="J43" s="34" t="s">
        <v>2296</v>
      </c>
      <c r="K43" s="34" t="s">
        <v>1328</v>
      </c>
      <c r="L43" s="25" t="s">
        <v>526</v>
      </c>
      <c r="M43" s="34" t="s">
        <v>815</v>
      </c>
    </row>
    <row r="44" spans="1:13" s="2" customFormat="1" ht="36" customHeight="1" x14ac:dyDescent="0.15">
      <c r="A44" s="50"/>
      <c r="B44" s="1710"/>
      <c r="C44" s="1754"/>
      <c r="D44" s="1753"/>
      <c r="E44" s="198" t="s">
        <v>91</v>
      </c>
      <c r="F44" s="54" t="s">
        <v>1870</v>
      </c>
      <c r="G44" s="34" t="s">
        <v>2295</v>
      </c>
      <c r="H44" s="1710"/>
      <c r="I44" s="88"/>
      <c r="J44" s="34" t="s">
        <v>2294</v>
      </c>
      <c r="K44" s="34" t="s">
        <v>1565</v>
      </c>
      <c r="L44" s="25" t="s">
        <v>526</v>
      </c>
      <c r="M44" s="34" t="s">
        <v>815</v>
      </c>
    </row>
    <row r="45" spans="1:13" s="2" customFormat="1" x14ac:dyDescent="0.15">
      <c r="A45" s="50"/>
      <c r="B45" s="58"/>
      <c r="C45" s="202" t="s">
        <v>107</v>
      </c>
      <c r="D45" s="89" t="s">
        <v>34</v>
      </c>
      <c r="E45" s="118" t="s">
        <v>87</v>
      </c>
      <c r="F45" s="47" t="s">
        <v>2293</v>
      </c>
      <c r="G45" s="48" t="s">
        <v>2292</v>
      </c>
      <c r="H45" s="55"/>
      <c r="I45" s="94" t="s">
        <v>34</v>
      </c>
      <c r="J45" s="34" t="s">
        <v>2291</v>
      </c>
      <c r="K45" s="39" t="s">
        <v>1353</v>
      </c>
      <c r="L45" s="25" t="s">
        <v>526</v>
      </c>
      <c r="M45" s="34" t="s">
        <v>815</v>
      </c>
    </row>
    <row r="46" spans="1:13" s="2" customFormat="1" x14ac:dyDescent="0.15">
      <c r="A46" s="198"/>
      <c r="B46" s="51"/>
      <c r="C46" s="197"/>
      <c r="D46" s="52"/>
      <c r="E46" s="201" t="s">
        <v>91</v>
      </c>
      <c r="F46" s="68" t="s">
        <v>2290</v>
      </c>
      <c r="G46" s="42" t="s">
        <v>2289</v>
      </c>
      <c r="H46" s="207"/>
      <c r="I46" s="95"/>
      <c r="J46" s="101" t="s">
        <v>2288</v>
      </c>
      <c r="K46" s="64" t="s">
        <v>1353</v>
      </c>
      <c r="L46" s="25" t="s">
        <v>526</v>
      </c>
      <c r="M46" s="62" t="s">
        <v>815</v>
      </c>
    </row>
    <row r="47" spans="1:13" s="2" customFormat="1" x14ac:dyDescent="0.15">
      <c r="A47" s="198"/>
      <c r="B47" s="51"/>
      <c r="C47" s="211"/>
      <c r="D47" s="52"/>
      <c r="E47" s="213"/>
      <c r="F47" s="54"/>
      <c r="G47" s="34" t="s">
        <v>2287</v>
      </c>
      <c r="H47" s="207"/>
      <c r="I47" s="95"/>
      <c r="J47" s="34" t="s">
        <v>2286</v>
      </c>
      <c r="K47" s="39" t="s">
        <v>1353</v>
      </c>
      <c r="L47" s="25" t="s">
        <v>526</v>
      </c>
      <c r="M47" s="34" t="s">
        <v>815</v>
      </c>
    </row>
    <row r="48" spans="1:13" s="2" customFormat="1" x14ac:dyDescent="0.15">
      <c r="A48" s="198"/>
      <c r="B48" s="51"/>
      <c r="C48" s="197"/>
      <c r="D48" s="52"/>
      <c r="E48" s="213"/>
      <c r="F48" s="54"/>
      <c r="G48" s="34" t="s">
        <v>2285</v>
      </c>
      <c r="H48" s="207"/>
      <c r="I48" s="95"/>
      <c r="J48" s="34" t="s">
        <v>2284</v>
      </c>
      <c r="K48" s="39" t="s">
        <v>2266</v>
      </c>
      <c r="L48" s="25" t="s">
        <v>526</v>
      </c>
      <c r="M48" s="34" t="s">
        <v>815</v>
      </c>
    </row>
    <row r="49" spans="1:13" s="2" customFormat="1" x14ac:dyDescent="0.15">
      <c r="A49" s="198"/>
      <c r="B49" s="51"/>
      <c r="C49" s="197"/>
      <c r="D49" s="52"/>
      <c r="E49" s="211"/>
      <c r="F49" s="90"/>
      <c r="G49" s="42" t="s">
        <v>2001</v>
      </c>
      <c r="H49" s="207"/>
      <c r="I49" s="95"/>
      <c r="J49" s="101" t="s">
        <v>2000</v>
      </c>
      <c r="K49" s="64" t="s">
        <v>2266</v>
      </c>
      <c r="L49" s="25" t="s">
        <v>526</v>
      </c>
      <c r="M49" s="62" t="s">
        <v>815</v>
      </c>
    </row>
    <row r="50" spans="1:13" s="2" customFormat="1" ht="31.5" x14ac:dyDescent="0.15">
      <c r="A50" s="198"/>
      <c r="B50" s="51"/>
      <c r="C50" s="211"/>
      <c r="D50" s="52"/>
      <c r="E50" s="213"/>
      <c r="F50" s="54"/>
      <c r="G50" s="48" t="s">
        <v>2283</v>
      </c>
      <c r="H50" s="207"/>
      <c r="I50" s="95"/>
      <c r="J50" s="34" t="s">
        <v>2282</v>
      </c>
      <c r="K50" s="39" t="s">
        <v>1565</v>
      </c>
      <c r="L50" s="25" t="s">
        <v>526</v>
      </c>
      <c r="M50" s="34" t="s">
        <v>815</v>
      </c>
    </row>
    <row r="51" spans="1:13" s="2" customFormat="1" ht="31.5" customHeight="1" x14ac:dyDescent="0.15">
      <c r="A51" s="50"/>
      <c r="B51" s="90"/>
      <c r="C51" s="1761" t="s">
        <v>118</v>
      </c>
      <c r="D51" s="1762" t="s">
        <v>35</v>
      </c>
      <c r="E51" s="118" t="s">
        <v>92</v>
      </c>
      <c r="F51" s="47" t="s">
        <v>557</v>
      </c>
      <c r="G51" s="38" t="s">
        <v>2281</v>
      </c>
      <c r="H51" s="101"/>
      <c r="I51" s="235" t="s">
        <v>35</v>
      </c>
      <c r="J51" s="34" t="s">
        <v>678</v>
      </c>
      <c r="K51" s="254" t="s">
        <v>117</v>
      </c>
      <c r="L51" s="25" t="s">
        <v>10</v>
      </c>
      <c r="M51" s="34" t="s">
        <v>1</v>
      </c>
    </row>
    <row r="52" spans="1:13" s="2" customFormat="1" ht="31.5" x14ac:dyDescent="0.15">
      <c r="A52" s="50"/>
      <c r="B52" s="58"/>
      <c r="C52" s="1754"/>
      <c r="D52" s="1753"/>
      <c r="E52" s="198"/>
      <c r="F52" s="62"/>
      <c r="G52" s="38" t="s">
        <v>561</v>
      </c>
      <c r="H52" s="55"/>
      <c r="I52" s="88"/>
      <c r="J52" s="34" t="s">
        <v>2280</v>
      </c>
      <c r="K52" s="103" t="s">
        <v>17</v>
      </c>
      <c r="L52" s="25" t="s">
        <v>10</v>
      </c>
      <c r="M52" s="34" t="s">
        <v>1</v>
      </c>
    </row>
    <row r="53" spans="1:13" s="2" customFormat="1" ht="18" customHeight="1" x14ac:dyDescent="0.15">
      <c r="A53" s="50"/>
      <c r="B53" s="58"/>
      <c r="C53" s="1761" t="s">
        <v>116</v>
      </c>
      <c r="D53" s="1762" t="s">
        <v>36</v>
      </c>
      <c r="E53" s="1758" t="s">
        <v>92</v>
      </c>
      <c r="F53" s="1704" t="s">
        <v>2279</v>
      </c>
      <c r="G53" s="38" t="s">
        <v>568</v>
      </c>
      <c r="H53" s="55"/>
      <c r="I53" s="1759" t="s">
        <v>36</v>
      </c>
      <c r="J53" s="34" t="s">
        <v>569</v>
      </c>
      <c r="K53" s="39" t="s">
        <v>5</v>
      </c>
      <c r="L53" s="25" t="s">
        <v>10</v>
      </c>
      <c r="M53" s="34" t="s">
        <v>1</v>
      </c>
    </row>
    <row r="54" spans="1:13" s="2" customFormat="1" ht="18" customHeight="1" x14ac:dyDescent="0.15">
      <c r="A54" s="50"/>
      <c r="B54" s="58"/>
      <c r="C54" s="1765"/>
      <c r="D54" s="1763"/>
      <c r="E54" s="1717"/>
      <c r="F54" s="1705"/>
      <c r="G54" s="38" t="s">
        <v>1217</v>
      </c>
      <c r="H54" s="55"/>
      <c r="I54" s="1760"/>
      <c r="J54" s="34" t="s">
        <v>2278</v>
      </c>
      <c r="K54" s="39" t="s">
        <v>5</v>
      </c>
      <c r="L54" s="25" t="s">
        <v>10</v>
      </c>
      <c r="M54" s="34" t="s">
        <v>1</v>
      </c>
    </row>
    <row r="55" spans="1:13" s="2" customFormat="1" ht="21" x14ac:dyDescent="0.15">
      <c r="A55" s="43">
        <v>31</v>
      </c>
      <c r="B55" s="106" t="s">
        <v>48</v>
      </c>
      <c r="C55" s="1761" t="s">
        <v>93</v>
      </c>
      <c r="D55" s="1762" t="s">
        <v>37</v>
      </c>
      <c r="E55" s="199" t="s">
        <v>747</v>
      </c>
      <c r="F55" s="68" t="s">
        <v>2277</v>
      </c>
      <c r="G55" s="38" t="s">
        <v>2276</v>
      </c>
      <c r="H55" s="143" t="s">
        <v>48</v>
      </c>
      <c r="I55" s="233" t="s">
        <v>37</v>
      </c>
      <c r="J55" s="34" t="s">
        <v>2275</v>
      </c>
      <c r="K55" s="34" t="s">
        <v>1328</v>
      </c>
      <c r="L55" s="25" t="s">
        <v>526</v>
      </c>
      <c r="M55" s="34" t="s">
        <v>815</v>
      </c>
    </row>
    <row r="56" spans="1:13" s="2" customFormat="1" x14ac:dyDescent="0.15">
      <c r="A56" s="50"/>
      <c r="B56" s="58"/>
      <c r="C56" s="1754"/>
      <c r="D56" s="1753"/>
      <c r="E56" s="196"/>
      <c r="F56" s="62"/>
      <c r="G56" s="38" t="s">
        <v>2274</v>
      </c>
      <c r="H56" s="55"/>
      <c r="I56" s="194"/>
      <c r="J56" s="34" t="s">
        <v>2273</v>
      </c>
      <c r="K56" s="34" t="s">
        <v>2272</v>
      </c>
      <c r="L56" s="25" t="s">
        <v>526</v>
      </c>
      <c r="M56" s="34" t="s">
        <v>815</v>
      </c>
    </row>
    <row r="57" spans="1:13" s="2" customFormat="1" x14ac:dyDescent="0.15">
      <c r="A57" s="50"/>
      <c r="B57" s="58"/>
      <c r="C57" s="1754"/>
      <c r="D57" s="1753"/>
      <c r="E57" s="199" t="s">
        <v>1548</v>
      </c>
      <c r="F57" s="47" t="s">
        <v>2271</v>
      </c>
      <c r="G57" s="38" t="s">
        <v>2270</v>
      </c>
      <c r="H57" s="55"/>
      <c r="I57" s="194"/>
      <c r="J57" s="34" t="s">
        <v>2269</v>
      </c>
      <c r="K57" s="34" t="s">
        <v>1353</v>
      </c>
      <c r="L57" s="25" t="s">
        <v>526</v>
      </c>
      <c r="M57" s="34" t="s">
        <v>815</v>
      </c>
    </row>
    <row r="58" spans="1:13" s="2" customFormat="1" x14ac:dyDescent="0.15">
      <c r="A58" s="50"/>
      <c r="B58" s="58"/>
      <c r="C58" s="1754"/>
      <c r="D58" s="1753"/>
      <c r="E58" s="196"/>
      <c r="F58" s="83"/>
      <c r="G58" s="163" t="s">
        <v>2268</v>
      </c>
      <c r="H58" s="101"/>
      <c r="I58" s="194"/>
      <c r="J58" s="42" t="s">
        <v>2267</v>
      </c>
      <c r="K58" s="34" t="s">
        <v>2266</v>
      </c>
      <c r="L58" s="25" t="s">
        <v>526</v>
      </c>
      <c r="M58" s="42" t="s">
        <v>815</v>
      </c>
    </row>
    <row r="59" spans="1:13" s="2" customFormat="1" x14ac:dyDescent="0.15">
      <c r="A59" s="50"/>
      <c r="B59" s="58"/>
      <c r="C59" s="1754"/>
      <c r="D59" s="1753"/>
      <c r="E59" s="239" t="s">
        <v>395</v>
      </c>
      <c r="F59" s="165" t="s">
        <v>2265</v>
      </c>
      <c r="G59" s="163" t="s">
        <v>2264</v>
      </c>
      <c r="H59" s="101"/>
      <c r="I59" s="194"/>
      <c r="J59" s="42" t="s">
        <v>2263</v>
      </c>
      <c r="K59" s="119" t="s">
        <v>1353</v>
      </c>
      <c r="L59" s="25" t="s">
        <v>526</v>
      </c>
      <c r="M59" s="42" t="s">
        <v>815</v>
      </c>
    </row>
    <row r="60" spans="1:13" s="2" customFormat="1" x14ac:dyDescent="0.15">
      <c r="A60" s="198"/>
      <c r="B60" s="51"/>
      <c r="C60" s="220"/>
      <c r="D60" s="90"/>
      <c r="E60" s="201" t="s">
        <v>1539</v>
      </c>
      <c r="F60" s="68" t="s">
        <v>2262</v>
      </c>
      <c r="G60" s="66" t="s">
        <v>2261</v>
      </c>
      <c r="H60" s="207"/>
      <c r="I60" s="95"/>
      <c r="J60" s="101" t="s">
        <v>2260</v>
      </c>
      <c r="K60" s="34" t="s">
        <v>1353</v>
      </c>
      <c r="L60" s="25" t="s">
        <v>526</v>
      </c>
      <c r="M60" s="34" t="s">
        <v>815</v>
      </c>
    </row>
    <row r="61" spans="1:13" s="2" customFormat="1" ht="21" x14ac:dyDescent="0.15">
      <c r="A61" s="198"/>
      <c r="B61" s="51"/>
      <c r="C61" s="197"/>
      <c r="D61" s="52"/>
      <c r="E61" s="213"/>
      <c r="F61" s="54"/>
      <c r="G61" s="38" t="s">
        <v>2259</v>
      </c>
      <c r="H61" s="207"/>
      <c r="I61" s="95"/>
      <c r="J61" s="34" t="s">
        <v>2258</v>
      </c>
      <c r="K61" s="34" t="s">
        <v>1353</v>
      </c>
      <c r="L61" s="25" t="s">
        <v>526</v>
      </c>
      <c r="M61" s="34" t="s">
        <v>815</v>
      </c>
    </row>
    <row r="62" spans="1:13" s="2" customFormat="1" x14ac:dyDescent="0.15">
      <c r="A62" s="198"/>
      <c r="B62" s="51"/>
      <c r="C62" s="211"/>
      <c r="D62" s="52"/>
      <c r="E62" s="212" t="s">
        <v>1535</v>
      </c>
      <c r="F62" s="47" t="s">
        <v>2257</v>
      </c>
      <c r="G62" s="38" t="s">
        <v>2256</v>
      </c>
      <c r="H62" s="207"/>
      <c r="I62" s="95"/>
      <c r="J62" s="34" t="s">
        <v>2255</v>
      </c>
      <c r="K62" s="34" t="s">
        <v>1565</v>
      </c>
      <c r="L62" s="25" t="s">
        <v>526</v>
      </c>
      <c r="M62" s="34" t="s">
        <v>815</v>
      </c>
    </row>
    <row r="63" spans="1:13" s="2" customFormat="1" x14ac:dyDescent="0.15">
      <c r="A63" s="198"/>
      <c r="B63" s="51"/>
      <c r="C63" s="220"/>
      <c r="D63" s="90"/>
      <c r="E63" s="211"/>
      <c r="F63" s="90"/>
      <c r="G63" s="66" t="s">
        <v>2254</v>
      </c>
      <c r="H63" s="207"/>
      <c r="I63" s="95"/>
      <c r="J63" s="101" t="s">
        <v>2253</v>
      </c>
      <c r="K63" s="34" t="s">
        <v>1565</v>
      </c>
      <c r="L63" s="25" t="s">
        <v>526</v>
      </c>
      <c r="M63" s="34" t="s">
        <v>815</v>
      </c>
    </row>
    <row r="64" spans="1:13" s="2" customFormat="1" x14ac:dyDescent="0.15">
      <c r="A64" s="198"/>
      <c r="B64" s="51"/>
      <c r="C64" s="197"/>
      <c r="D64" s="52"/>
      <c r="E64" s="213"/>
      <c r="F64" s="54"/>
      <c r="G64" s="38" t="s">
        <v>2252</v>
      </c>
      <c r="H64" s="207"/>
      <c r="I64" s="95"/>
      <c r="J64" s="34" t="s">
        <v>2251</v>
      </c>
      <c r="K64" s="39" t="s">
        <v>1565</v>
      </c>
      <c r="L64" s="25" t="s">
        <v>526</v>
      </c>
      <c r="M64" s="34" t="s">
        <v>815</v>
      </c>
    </row>
    <row r="65" spans="1:13" s="2" customFormat="1" x14ac:dyDescent="0.15">
      <c r="A65" s="198"/>
      <c r="B65" s="51"/>
      <c r="C65" s="197"/>
      <c r="D65" s="52"/>
      <c r="E65" s="211"/>
      <c r="F65" s="90"/>
      <c r="G65" s="66" t="s">
        <v>2250</v>
      </c>
      <c r="H65" s="207"/>
      <c r="I65" s="95"/>
      <c r="J65" s="101" t="s">
        <v>2249</v>
      </c>
      <c r="K65" s="39" t="s">
        <v>1565</v>
      </c>
      <c r="L65" s="25" t="s">
        <v>526</v>
      </c>
      <c r="M65" s="34" t="s">
        <v>815</v>
      </c>
    </row>
    <row r="66" spans="1:13" s="2" customFormat="1" ht="21" x14ac:dyDescent="0.15">
      <c r="A66" s="198"/>
      <c r="B66" s="51"/>
      <c r="C66" s="211"/>
      <c r="D66" s="52"/>
      <c r="E66" s="213"/>
      <c r="F66" s="54"/>
      <c r="G66" s="48" t="s">
        <v>2248</v>
      </c>
      <c r="H66" s="207"/>
      <c r="I66" s="95"/>
      <c r="J66" s="34" t="s">
        <v>2247</v>
      </c>
      <c r="K66" s="39" t="s">
        <v>1565</v>
      </c>
      <c r="L66" s="25" t="s">
        <v>526</v>
      </c>
      <c r="M66" s="34" t="s">
        <v>815</v>
      </c>
    </row>
    <row r="67" spans="1:13" s="2" customFormat="1" ht="31.5" x14ac:dyDescent="0.15">
      <c r="A67" s="198"/>
      <c r="B67" s="51"/>
      <c r="C67" s="211"/>
      <c r="D67" s="52"/>
      <c r="E67" s="214" t="s">
        <v>1532</v>
      </c>
      <c r="F67" s="39" t="s">
        <v>2246</v>
      </c>
      <c r="G67" s="38" t="s">
        <v>2245</v>
      </c>
      <c r="H67" s="207"/>
      <c r="I67" s="95"/>
      <c r="J67" s="34" t="s">
        <v>2244</v>
      </c>
      <c r="K67" s="39" t="s">
        <v>2007</v>
      </c>
      <c r="L67" s="25" t="s">
        <v>526</v>
      </c>
      <c r="M67" s="34" t="s">
        <v>815</v>
      </c>
    </row>
    <row r="68" spans="1:13" s="2" customFormat="1" ht="31.5" x14ac:dyDescent="0.15">
      <c r="A68" s="198"/>
      <c r="B68" s="51"/>
      <c r="C68" s="197"/>
      <c r="D68" s="52"/>
      <c r="E68" s="163" t="s">
        <v>937</v>
      </c>
      <c r="F68" s="165" t="s">
        <v>2243</v>
      </c>
      <c r="G68" s="165" t="s">
        <v>2242</v>
      </c>
      <c r="H68" s="207"/>
      <c r="I68" s="95"/>
      <c r="J68" s="101" t="s">
        <v>2241</v>
      </c>
      <c r="K68" s="64" t="s">
        <v>2240</v>
      </c>
      <c r="L68" s="25" t="s">
        <v>526</v>
      </c>
      <c r="M68" s="62" t="s">
        <v>815</v>
      </c>
    </row>
    <row r="69" spans="1:13" s="2" customFormat="1" x14ac:dyDescent="0.15">
      <c r="A69" s="198"/>
      <c r="B69" s="51"/>
      <c r="C69" s="197"/>
      <c r="D69" s="52"/>
      <c r="E69" s="211" t="s">
        <v>933</v>
      </c>
      <c r="F69" s="90" t="s">
        <v>2239</v>
      </c>
      <c r="G69" s="66" t="s">
        <v>2238</v>
      </c>
      <c r="H69" s="207"/>
      <c r="I69" s="95"/>
      <c r="J69" s="69" t="s">
        <v>2237</v>
      </c>
      <c r="K69" s="48" t="s">
        <v>769</v>
      </c>
      <c r="L69" s="25" t="s">
        <v>526</v>
      </c>
      <c r="M69" s="54" t="s">
        <v>386</v>
      </c>
    </row>
    <row r="70" spans="1:13" s="2" customFormat="1" x14ac:dyDescent="0.15">
      <c r="A70" s="198"/>
      <c r="B70" s="51"/>
      <c r="C70" s="197"/>
      <c r="D70" s="52"/>
      <c r="E70" s="211"/>
      <c r="F70" s="90"/>
      <c r="G70" s="66"/>
      <c r="H70" s="207"/>
      <c r="I70" s="95"/>
      <c r="J70" s="101" t="s">
        <v>2236</v>
      </c>
      <c r="K70" s="55"/>
      <c r="L70" s="32"/>
      <c r="M70" s="55"/>
    </row>
    <row r="71" spans="1:13" s="2" customFormat="1" x14ac:dyDescent="0.15">
      <c r="A71" s="198"/>
      <c r="B71" s="51"/>
      <c r="C71" s="197"/>
      <c r="D71" s="52"/>
      <c r="E71" s="158"/>
      <c r="F71" s="90"/>
      <c r="G71" s="66"/>
      <c r="H71" s="207"/>
      <c r="I71" s="95"/>
      <c r="J71" s="93" t="s">
        <v>2235</v>
      </c>
      <c r="K71" s="67"/>
      <c r="L71" s="36"/>
      <c r="M71" s="67"/>
    </row>
    <row r="72" spans="1:13" s="2" customFormat="1" ht="22.5" customHeight="1" x14ac:dyDescent="0.15">
      <c r="A72" s="198"/>
      <c r="B72" s="51"/>
      <c r="C72" s="197"/>
      <c r="D72" s="60"/>
      <c r="E72" s="201" t="s">
        <v>929</v>
      </c>
      <c r="F72" s="68" t="s">
        <v>2234</v>
      </c>
      <c r="G72" s="69" t="s">
        <v>2233</v>
      </c>
      <c r="H72" s="226"/>
      <c r="I72" s="225"/>
      <c r="J72" s="69" t="s">
        <v>2232</v>
      </c>
      <c r="K72" s="48" t="s">
        <v>387</v>
      </c>
      <c r="L72" s="25" t="s">
        <v>526</v>
      </c>
      <c r="M72" s="48" t="s">
        <v>386</v>
      </c>
    </row>
    <row r="73" spans="1:13" s="2" customFormat="1" ht="21" x14ac:dyDescent="0.15">
      <c r="A73" s="50"/>
      <c r="B73" s="58"/>
      <c r="C73" s="1761" t="s">
        <v>90</v>
      </c>
      <c r="D73" s="45" t="s">
        <v>38</v>
      </c>
      <c r="E73" s="210" t="s">
        <v>92</v>
      </c>
      <c r="F73" s="165" t="s">
        <v>2231</v>
      </c>
      <c r="G73" s="38" t="s">
        <v>2230</v>
      </c>
      <c r="H73" s="55"/>
      <c r="I73" s="49" t="s">
        <v>38</v>
      </c>
      <c r="J73" s="34" t="s">
        <v>2229</v>
      </c>
      <c r="K73" s="39" t="s">
        <v>11</v>
      </c>
      <c r="L73" s="25" t="s">
        <v>10</v>
      </c>
      <c r="M73" s="42" t="s">
        <v>20</v>
      </c>
    </row>
    <row r="74" spans="1:13" s="2" customFormat="1" ht="21" x14ac:dyDescent="0.15">
      <c r="A74" s="50"/>
      <c r="B74" s="58"/>
      <c r="C74" s="1754"/>
      <c r="D74" s="52"/>
      <c r="E74" s="210" t="s">
        <v>89</v>
      </c>
      <c r="F74" s="165" t="s">
        <v>21</v>
      </c>
      <c r="G74" s="163" t="s">
        <v>83</v>
      </c>
      <c r="H74" s="101"/>
      <c r="I74" s="56"/>
      <c r="J74" s="42" t="s">
        <v>2228</v>
      </c>
      <c r="K74" s="110" t="s">
        <v>22</v>
      </c>
      <c r="L74" s="25" t="s">
        <v>10</v>
      </c>
      <c r="M74" s="42" t="s">
        <v>20</v>
      </c>
    </row>
    <row r="75" spans="1:13" s="2" customFormat="1" ht="31.5" customHeight="1" x14ac:dyDescent="0.15">
      <c r="A75" s="50"/>
      <c r="B75" s="58"/>
      <c r="C75" s="1754"/>
      <c r="D75" s="52"/>
      <c r="E75" s="242" t="s">
        <v>2227</v>
      </c>
      <c r="F75" s="241" t="s">
        <v>1197</v>
      </c>
      <c r="G75" s="163" t="s">
        <v>62</v>
      </c>
      <c r="H75" s="101"/>
      <c r="I75" s="56"/>
      <c r="J75" s="42" t="s">
        <v>73</v>
      </c>
      <c r="K75" s="110" t="s">
        <v>23</v>
      </c>
      <c r="L75" s="25" t="s">
        <v>10</v>
      </c>
      <c r="M75" s="42" t="s">
        <v>20</v>
      </c>
    </row>
    <row r="76" spans="1:13" s="2" customFormat="1" x14ac:dyDescent="0.15">
      <c r="A76" s="198"/>
      <c r="B76" s="51"/>
      <c r="C76" s="197"/>
      <c r="D76" s="52"/>
      <c r="E76" s="201" t="s">
        <v>497</v>
      </c>
      <c r="F76" s="68" t="s">
        <v>2226</v>
      </c>
      <c r="G76" s="42" t="s">
        <v>2225</v>
      </c>
      <c r="H76" s="207"/>
      <c r="I76" s="95"/>
      <c r="J76" s="42" t="s">
        <v>2224</v>
      </c>
      <c r="K76" s="39" t="s">
        <v>1328</v>
      </c>
      <c r="L76" s="25" t="s">
        <v>10</v>
      </c>
      <c r="M76" s="34" t="s">
        <v>815</v>
      </c>
    </row>
    <row r="77" spans="1:13" s="2" customFormat="1" ht="21" x14ac:dyDescent="0.15">
      <c r="A77" s="198"/>
      <c r="B77" s="51"/>
      <c r="C77" s="220"/>
      <c r="D77" s="66"/>
      <c r="E77" s="211"/>
      <c r="F77" s="90"/>
      <c r="G77" s="42" t="s">
        <v>2223</v>
      </c>
      <c r="H77" s="207"/>
      <c r="I77" s="95"/>
      <c r="J77" s="42" t="s">
        <v>2222</v>
      </c>
      <c r="K77" s="39" t="s">
        <v>1328</v>
      </c>
      <c r="L77" s="25" t="s">
        <v>10</v>
      </c>
      <c r="M77" s="34" t="s">
        <v>815</v>
      </c>
    </row>
    <row r="78" spans="1:13" s="2" customFormat="1" x14ac:dyDescent="0.15">
      <c r="A78" s="198"/>
      <c r="B78" s="51"/>
      <c r="C78" s="197"/>
      <c r="D78" s="52"/>
      <c r="E78" s="211"/>
      <c r="F78" s="90"/>
      <c r="G78" s="38" t="s">
        <v>2221</v>
      </c>
      <c r="H78" s="207"/>
      <c r="I78" s="95"/>
      <c r="J78" s="34" t="s">
        <v>2220</v>
      </c>
      <c r="K78" s="39" t="s">
        <v>1328</v>
      </c>
      <c r="L78" s="25" t="s">
        <v>10</v>
      </c>
      <c r="M78" s="34" t="s">
        <v>815</v>
      </c>
    </row>
    <row r="79" spans="1:13" s="2" customFormat="1" x14ac:dyDescent="0.15">
      <c r="A79" s="198"/>
      <c r="B79" s="51"/>
      <c r="C79" s="197"/>
      <c r="D79" s="52"/>
      <c r="E79" s="213"/>
      <c r="F79" s="54"/>
      <c r="G79" s="66" t="s">
        <v>2219</v>
      </c>
      <c r="H79" s="207"/>
      <c r="I79" s="95"/>
      <c r="J79" s="42" t="s">
        <v>2218</v>
      </c>
      <c r="K79" s="39" t="s">
        <v>1328</v>
      </c>
      <c r="L79" s="25" t="s">
        <v>10</v>
      </c>
      <c r="M79" s="34" t="s">
        <v>815</v>
      </c>
    </row>
    <row r="80" spans="1:13" s="2" customFormat="1" x14ac:dyDescent="0.15">
      <c r="A80" s="198"/>
      <c r="B80" s="51"/>
      <c r="C80" s="197"/>
      <c r="D80" s="52"/>
      <c r="E80" s="211"/>
      <c r="F80" s="90"/>
      <c r="G80" s="38" t="s">
        <v>2217</v>
      </c>
      <c r="H80" s="207"/>
      <c r="I80" s="95"/>
      <c r="J80" s="34" t="s">
        <v>2216</v>
      </c>
      <c r="K80" s="39" t="s">
        <v>1328</v>
      </c>
      <c r="L80" s="25" t="s">
        <v>10</v>
      </c>
      <c r="M80" s="34" t="s">
        <v>815</v>
      </c>
    </row>
    <row r="81" spans="1:13" s="2" customFormat="1" x14ac:dyDescent="0.15">
      <c r="A81" s="198"/>
      <c r="B81" s="51"/>
      <c r="C81" s="211"/>
      <c r="D81" s="52"/>
      <c r="E81" s="213"/>
      <c r="F81" s="54"/>
      <c r="G81" s="42" t="s">
        <v>2215</v>
      </c>
      <c r="H81" s="207"/>
      <c r="I81" s="95"/>
      <c r="J81" s="42" t="s">
        <v>2214</v>
      </c>
      <c r="K81" s="39" t="s">
        <v>1328</v>
      </c>
      <c r="L81" s="25" t="s">
        <v>10</v>
      </c>
      <c r="M81" s="34" t="s">
        <v>815</v>
      </c>
    </row>
    <row r="82" spans="1:13" s="2" customFormat="1" x14ac:dyDescent="0.15">
      <c r="A82" s="198"/>
      <c r="B82" s="51"/>
      <c r="C82" s="197"/>
      <c r="D82" s="52"/>
      <c r="E82" s="211"/>
      <c r="F82" s="90"/>
      <c r="G82" s="38" t="s">
        <v>2213</v>
      </c>
      <c r="H82" s="207"/>
      <c r="I82" s="95"/>
      <c r="J82" s="34" t="s">
        <v>2212</v>
      </c>
      <c r="K82" s="39" t="s">
        <v>1328</v>
      </c>
      <c r="L82" s="25" t="s">
        <v>10</v>
      </c>
      <c r="M82" s="34" t="s">
        <v>815</v>
      </c>
    </row>
    <row r="83" spans="1:13" s="2" customFormat="1" x14ac:dyDescent="0.15">
      <c r="A83" s="198"/>
      <c r="B83" s="51"/>
      <c r="C83" s="211"/>
      <c r="D83" s="52"/>
      <c r="E83" s="213"/>
      <c r="F83" s="54"/>
      <c r="G83" s="38" t="s">
        <v>2211</v>
      </c>
      <c r="H83" s="207"/>
      <c r="I83" s="95"/>
      <c r="J83" s="34" t="s">
        <v>2210</v>
      </c>
      <c r="K83" s="38" t="s">
        <v>1353</v>
      </c>
      <c r="L83" s="25" t="s">
        <v>10</v>
      </c>
      <c r="M83" s="39" t="s">
        <v>815</v>
      </c>
    </row>
    <row r="84" spans="1:13" s="2" customFormat="1" x14ac:dyDescent="0.15">
      <c r="A84" s="198"/>
      <c r="B84" s="51"/>
      <c r="C84" s="211"/>
      <c r="D84" s="52"/>
      <c r="E84" s="213"/>
      <c r="F84" s="54"/>
      <c r="G84" s="66" t="s">
        <v>2209</v>
      </c>
      <c r="H84" s="207"/>
      <c r="I84" s="95"/>
      <c r="J84" s="101" t="s">
        <v>2208</v>
      </c>
      <c r="K84" s="38" t="s">
        <v>1353</v>
      </c>
      <c r="L84" s="25" t="s">
        <v>10</v>
      </c>
      <c r="M84" s="39" t="s">
        <v>815</v>
      </c>
    </row>
    <row r="85" spans="1:13" s="2" customFormat="1" ht="21" x14ac:dyDescent="0.15">
      <c r="A85" s="198"/>
      <c r="B85" s="51"/>
      <c r="C85" s="197"/>
      <c r="D85" s="52"/>
      <c r="E85" s="212" t="s">
        <v>754</v>
      </c>
      <c r="F85" s="47" t="s">
        <v>2207</v>
      </c>
      <c r="G85" s="38" t="s">
        <v>2206</v>
      </c>
      <c r="H85" s="207"/>
      <c r="I85" s="95"/>
      <c r="J85" s="34" t="s">
        <v>2205</v>
      </c>
      <c r="K85" s="39" t="s">
        <v>1328</v>
      </c>
      <c r="L85" s="25" t="s">
        <v>10</v>
      </c>
      <c r="M85" s="34" t="s">
        <v>815</v>
      </c>
    </row>
    <row r="86" spans="1:13" s="2" customFormat="1" ht="35.25" customHeight="1" x14ac:dyDescent="0.15">
      <c r="A86" s="198"/>
      <c r="B86" s="51"/>
      <c r="C86" s="211"/>
      <c r="D86" s="52"/>
      <c r="E86" s="212" t="s">
        <v>498</v>
      </c>
      <c r="F86" s="47" t="s">
        <v>1870</v>
      </c>
      <c r="G86" s="38" t="s">
        <v>2204</v>
      </c>
      <c r="H86" s="207"/>
      <c r="I86" s="95"/>
      <c r="J86" s="34" t="s">
        <v>2203</v>
      </c>
      <c r="K86" s="39" t="s">
        <v>1565</v>
      </c>
      <c r="L86" s="25" t="s">
        <v>10</v>
      </c>
      <c r="M86" s="34" t="s">
        <v>815</v>
      </c>
    </row>
    <row r="87" spans="1:13" s="2" customFormat="1" ht="52.5" x14ac:dyDescent="0.15">
      <c r="A87" s="198"/>
      <c r="B87" s="51"/>
      <c r="C87" s="197"/>
      <c r="D87" s="52"/>
      <c r="E87" s="201" t="s">
        <v>747</v>
      </c>
      <c r="F87" s="68" t="s">
        <v>2202</v>
      </c>
      <c r="G87" s="42" t="s">
        <v>2201</v>
      </c>
      <c r="H87" s="207"/>
      <c r="I87" s="95"/>
      <c r="J87" s="42" t="s">
        <v>2200</v>
      </c>
      <c r="K87" s="39" t="s">
        <v>2199</v>
      </c>
      <c r="L87" s="25" t="s">
        <v>10</v>
      </c>
      <c r="M87" s="62" t="s">
        <v>815</v>
      </c>
    </row>
    <row r="88" spans="1:13" s="2" customFormat="1" x14ac:dyDescent="0.15">
      <c r="A88" s="198"/>
      <c r="B88" s="51"/>
      <c r="C88" s="220"/>
      <c r="D88" s="66"/>
      <c r="E88" s="158"/>
      <c r="F88" s="83"/>
      <c r="G88" s="42" t="s">
        <v>2198</v>
      </c>
      <c r="H88" s="207"/>
      <c r="I88" s="95"/>
      <c r="J88" s="42" t="s">
        <v>2197</v>
      </c>
      <c r="K88" s="39" t="s">
        <v>1573</v>
      </c>
      <c r="L88" s="25" t="s">
        <v>10</v>
      </c>
      <c r="M88" s="62" t="s">
        <v>815</v>
      </c>
    </row>
    <row r="89" spans="1:13" s="2" customFormat="1" x14ac:dyDescent="0.15">
      <c r="A89" s="198"/>
      <c r="B89" s="51"/>
      <c r="C89" s="220"/>
      <c r="D89" s="66"/>
      <c r="E89" s="163" t="s">
        <v>95</v>
      </c>
      <c r="F89" s="165" t="s">
        <v>2196</v>
      </c>
      <c r="G89" s="42" t="s">
        <v>2195</v>
      </c>
      <c r="H89" s="207"/>
      <c r="I89" s="95"/>
      <c r="J89" s="42" t="s">
        <v>2194</v>
      </c>
      <c r="K89" s="39" t="s">
        <v>1328</v>
      </c>
      <c r="L89" s="25" t="s">
        <v>10</v>
      </c>
      <c r="M89" s="62" t="s">
        <v>815</v>
      </c>
    </row>
    <row r="90" spans="1:13" s="2" customFormat="1" x14ac:dyDescent="0.15">
      <c r="A90" s="198"/>
      <c r="B90" s="51"/>
      <c r="C90" s="197"/>
      <c r="D90" s="52"/>
      <c r="E90" s="210" t="s">
        <v>740</v>
      </c>
      <c r="F90" s="39" t="s">
        <v>2193</v>
      </c>
      <c r="G90" s="34" t="s">
        <v>2192</v>
      </c>
      <c r="H90" s="207"/>
      <c r="I90" s="95"/>
      <c r="J90" s="34" t="s">
        <v>2191</v>
      </c>
      <c r="K90" s="39" t="s">
        <v>1328</v>
      </c>
      <c r="L90" s="25" t="s">
        <v>10</v>
      </c>
      <c r="M90" s="34" t="s">
        <v>815</v>
      </c>
    </row>
    <row r="91" spans="1:13" s="2" customFormat="1" x14ac:dyDescent="0.15">
      <c r="A91" s="50"/>
      <c r="B91" s="58"/>
      <c r="C91" s="1761" t="s">
        <v>444</v>
      </c>
      <c r="D91" s="1762" t="s">
        <v>2186</v>
      </c>
      <c r="E91" s="212" t="s">
        <v>91</v>
      </c>
      <c r="F91" s="68" t="s">
        <v>2190</v>
      </c>
      <c r="G91" s="163" t="s">
        <v>2188</v>
      </c>
      <c r="H91" s="101"/>
      <c r="I91" s="1708" t="s">
        <v>2186</v>
      </c>
      <c r="J91" s="42" t="s">
        <v>2185</v>
      </c>
      <c r="K91" s="39" t="s">
        <v>1328</v>
      </c>
      <c r="L91" s="25" t="s">
        <v>526</v>
      </c>
      <c r="M91" s="42" t="s">
        <v>815</v>
      </c>
    </row>
    <row r="92" spans="1:13" s="2" customFormat="1" x14ac:dyDescent="0.15">
      <c r="A92" s="50"/>
      <c r="B92" s="58"/>
      <c r="C92" s="1717"/>
      <c r="D92" s="1763"/>
      <c r="E92" s="196"/>
      <c r="F92" s="83"/>
      <c r="G92" s="163" t="s">
        <v>2183</v>
      </c>
      <c r="H92" s="101"/>
      <c r="I92" s="1764"/>
      <c r="J92" s="42" t="s">
        <v>2182</v>
      </c>
      <c r="K92" s="39" t="s">
        <v>1788</v>
      </c>
      <c r="L92" s="25" t="s">
        <v>526</v>
      </c>
      <c r="M92" s="34" t="s">
        <v>815</v>
      </c>
    </row>
    <row r="93" spans="1:13" s="2" customFormat="1" ht="21" customHeight="1" x14ac:dyDescent="0.15">
      <c r="A93" s="50"/>
      <c r="B93" s="58"/>
      <c r="C93" s="253" t="s">
        <v>2181</v>
      </c>
      <c r="D93" s="121" t="s">
        <v>2178</v>
      </c>
      <c r="E93" s="38" t="s">
        <v>1762</v>
      </c>
      <c r="F93" s="41" t="s">
        <v>2180</v>
      </c>
      <c r="G93" s="38" t="s">
        <v>2179</v>
      </c>
      <c r="H93" s="55"/>
      <c r="I93" s="110" t="s">
        <v>2178</v>
      </c>
      <c r="J93" s="34" t="s">
        <v>2177</v>
      </c>
      <c r="K93" s="39" t="s">
        <v>11</v>
      </c>
      <c r="L93" s="25" t="s">
        <v>10</v>
      </c>
      <c r="M93" s="34" t="s">
        <v>1</v>
      </c>
    </row>
    <row r="94" spans="1:13" s="2" customFormat="1" ht="21" x14ac:dyDescent="0.15">
      <c r="A94" s="50"/>
      <c r="B94" s="58"/>
      <c r="C94" s="202" t="s">
        <v>423</v>
      </c>
      <c r="D94" s="89" t="s">
        <v>39</v>
      </c>
      <c r="E94" s="118" t="s">
        <v>87</v>
      </c>
      <c r="F94" s="47" t="s">
        <v>2176</v>
      </c>
      <c r="G94" s="38" t="s">
        <v>2175</v>
      </c>
      <c r="H94" s="55"/>
      <c r="I94" s="94" t="s">
        <v>39</v>
      </c>
      <c r="J94" s="34" t="s">
        <v>2174</v>
      </c>
      <c r="K94" s="34" t="s">
        <v>1328</v>
      </c>
      <c r="L94" s="25" t="s">
        <v>526</v>
      </c>
      <c r="M94" s="34" t="s">
        <v>815</v>
      </c>
    </row>
    <row r="95" spans="1:13" s="2" customFormat="1" x14ac:dyDescent="0.15">
      <c r="A95" s="198"/>
      <c r="B95" s="51"/>
      <c r="C95" s="197"/>
      <c r="D95" s="52"/>
      <c r="E95" s="211"/>
      <c r="F95" s="90"/>
      <c r="G95" s="66" t="s">
        <v>2173</v>
      </c>
      <c r="H95" s="207"/>
      <c r="I95" s="95"/>
      <c r="J95" s="101" t="s">
        <v>2172</v>
      </c>
      <c r="K95" s="34" t="s">
        <v>1328</v>
      </c>
      <c r="L95" s="25" t="s">
        <v>526</v>
      </c>
      <c r="M95" s="34" t="s">
        <v>815</v>
      </c>
    </row>
    <row r="96" spans="1:13" s="2" customFormat="1" x14ac:dyDescent="0.15">
      <c r="A96" s="198"/>
      <c r="B96" s="51"/>
      <c r="C96" s="211"/>
      <c r="D96" s="52"/>
      <c r="E96" s="213"/>
      <c r="F96" s="54"/>
      <c r="G96" s="38" t="s">
        <v>2171</v>
      </c>
      <c r="H96" s="207"/>
      <c r="I96" s="95"/>
      <c r="J96" s="34" t="s">
        <v>2170</v>
      </c>
      <c r="K96" s="34" t="s">
        <v>1328</v>
      </c>
      <c r="L96" s="25" t="s">
        <v>526</v>
      </c>
      <c r="M96" s="34" t="s">
        <v>815</v>
      </c>
    </row>
    <row r="97" spans="1:13" s="2" customFormat="1" x14ac:dyDescent="0.15">
      <c r="A97" s="198"/>
      <c r="B97" s="51"/>
      <c r="C97" s="224"/>
      <c r="D97" s="223"/>
      <c r="E97" s="196"/>
      <c r="F97" s="62"/>
      <c r="G97" s="38" t="s">
        <v>2169</v>
      </c>
      <c r="H97" s="207"/>
      <c r="I97" s="222"/>
      <c r="J97" s="34" t="s">
        <v>2168</v>
      </c>
      <c r="K97" s="34" t="s">
        <v>1328</v>
      </c>
      <c r="L97" s="25" t="s">
        <v>526</v>
      </c>
      <c r="M97" s="34" t="s">
        <v>815</v>
      </c>
    </row>
    <row r="98" spans="1:13" s="2" customFormat="1" ht="31.5" x14ac:dyDescent="0.15">
      <c r="A98" s="50"/>
      <c r="B98" s="58"/>
      <c r="C98" s="252" t="s">
        <v>422</v>
      </c>
      <c r="D98" s="1708" t="s">
        <v>2167</v>
      </c>
      <c r="E98" s="212" t="s">
        <v>91</v>
      </c>
      <c r="F98" s="47" t="s">
        <v>2166</v>
      </c>
      <c r="G98" s="118" t="s">
        <v>2165</v>
      </c>
      <c r="H98" s="55"/>
      <c r="I98" s="235" t="s">
        <v>69</v>
      </c>
      <c r="J98" s="34" t="s">
        <v>2164</v>
      </c>
      <c r="K98" s="165" t="s">
        <v>2163</v>
      </c>
      <c r="L98" s="25" t="s">
        <v>526</v>
      </c>
      <c r="M98" s="42" t="s">
        <v>815</v>
      </c>
    </row>
    <row r="99" spans="1:13" s="2" customFormat="1" ht="12.75" customHeight="1" x14ac:dyDescent="0.15">
      <c r="A99" s="50"/>
      <c r="B99" s="58"/>
      <c r="C99" s="198"/>
      <c r="D99" s="1709"/>
      <c r="E99" s="212" t="s">
        <v>103</v>
      </c>
      <c r="F99" s="47" t="s">
        <v>2162</v>
      </c>
      <c r="G99" s="41" t="s">
        <v>2161</v>
      </c>
      <c r="H99" s="55"/>
      <c r="I99" s="88"/>
      <c r="J99" s="34" t="s">
        <v>2160</v>
      </c>
      <c r="K99" s="164" t="s">
        <v>1328</v>
      </c>
      <c r="L99" s="25" t="s">
        <v>526</v>
      </c>
      <c r="M99" s="165" t="s">
        <v>815</v>
      </c>
    </row>
    <row r="100" spans="1:13" s="2" customFormat="1" ht="12.75" customHeight="1" x14ac:dyDescent="0.15">
      <c r="A100" s="50"/>
      <c r="B100" s="58"/>
      <c r="C100" s="198"/>
      <c r="D100" s="60"/>
      <c r="E100" s="196"/>
      <c r="F100" s="62"/>
      <c r="G100" s="39" t="s">
        <v>2159</v>
      </c>
      <c r="H100" s="55"/>
      <c r="I100" s="88"/>
      <c r="J100" s="34" t="s">
        <v>2158</v>
      </c>
      <c r="K100" s="164" t="s">
        <v>387</v>
      </c>
      <c r="L100" s="25" t="s">
        <v>526</v>
      </c>
      <c r="M100" s="83" t="s">
        <v>386</v>
      </c>
    </row>
    <row r="101" spans="1:13" s="2" customFormat="1" ht="21" x14ac:dyDescent="0.15">
      <c r="A101" s="198"/>
      <c r="B101" s="51"/>
      <c r="C101" s="251" t="s">
        <v>2157</v>
      </c>
      <c r="D101" s="68" t="s">
        <v>2154</v>
      </c>
      <c r="E101" s="201" t="s">
        <v>1762</v>
      </c>
      <c r="F101" s="68" t="s">
        <v>2156</v>
      </c>
      <c r="G101" s="66" t="s">
        <v>2155</v>
      </c>
      <c r="H101" s="207"/>
      <c r="I101" s="69" t="s">
        <v>2154</v>
      </c>
      <c r="J101" s="42" t="s">
        <v>2153</v>
      </c>
      <c r="K101" s="41" t="s">
        <v>1328</v>
      </c>
      <c r="L101" s="69" t="s">
        <v>526</v>
      </c>
      <c r="M101" s="62" t="s">
        <v>815</v>
      </c>
    </row>
    <row r="102" spans="1:13" s="2" customFormat="1" ht="21" x14ac:dyDescent="0.15">
      <c r="A102" s="198"/>
      <c r="B102" s="51"/>
      <c r="C102" s="197"/>
      <c r="D102" s="52"/>
      <c r="E102" s="213"/>
      <c r="F102" s="54"/>
      <c r="G102" s="38" t="s">
        <v>2152</v>
      </c>
      <c r="H102" s="207"/>
      <c r="I102" s="95"/>
      <c r="J102" s="34" t="s">
        <v>2151</v>
      </c>
      <c r="K102" s="39" t="s">
        <v>1788</v>
      </c>
      <c r="L102" s="69" t="s">
        <v>526</v>
      </c>
      <c r="M102" s="34" t="s">
        <v>815</v>
      </c>
    </row>
    <row r="103" spans="1:13" s="2" customFormat="1" ht="21" x14ac:dyDescent="0.15">
      <c r="A103" s="198"/>
      <c r="B103" s="51"/>
      <c r="C103" s="197"/>
      <c r="D103" s="52"/>
      <c r="E103" s="211"/>
      <c r="F103" s="90"/>
      <c r="G103" s="66" t="s">
        <v>2150</v>
      </c>
      <c r="H103" s="207"/>
      <c r="I103" s="95"/>
      <c r="J103" s="42" t="s">
        <v>2149</v>
      </c>
      <c r="K103" s="41" t="s">
        <v>1565</v>
      </c>
      <c r="L103" s="69" t="s">
        <v>526</v>
      </c>
      <c r="M103" s="62" t="s">
        <v>815</v>
      </c>
    </row>
    <row r="104" spans="1:13" s="2" customFormat="1" ht="21" x14ac:dyDescent="0.15">
      <c r="A104" s="198"/>
      <c r="B104" s="51"/>
      <c r="C104" s="211"/>
      <c r="D104" s="52"/>
      <c r="E104" s="213"/>
      <c r="F104" s="54"/>
      <c r="G104" s="118" t="s">
        <v>2148</v>
      </c>
      <c r="H104" s="207"/>
      <c r="I104" s="95"/>
      <c r="J104" s="48" t="s">
        <v>2147</v>
      </c>
      <c r="K104" s="47" t="s">
        <v>1565</v>
      </c>
      <c r="L104" s="69" t="s">
        <v>526</v>
      </c>
      <c r="M104" s="48" t="s">
        <v>815</v>
      </c>
    </row>
    <row r="105" spans="1:13" s="2" customFormat="1" x14ac:dyDescent="0.15">
      <c r="A105" s="118">
        <v>32</v>
      </c>
      <c r="B105" s="44" t="s">
        <v>1156</v>
      </c>
      <c r="C105" s="251" t="s">
        <v>2146</v>
      </c>
      <c r="D105" s="45" t="s">
        <v>1155</v>
      </c>
      <c r="E105" s="212" t="s">
        <v>1762</v>
      </c>
      <c r="F105" s="68" t="s">
        <v>2145</v>
      </c>
      <c r="G105" s="42" t="s">
        <v>2144</v>
      </c>
      <c r="H105" s="1719" t="s">
        <v>1156</v>
      </c>
      <c r="I105" s="45" t="s">
        <v>1155</v>
      </c>
      <c r="J105" s="48" t="s">
        <v>2143</v>
      </c>
      <c r="K105" s="34" t="s">
        <v>1072</v>
      </c>
      <c r="L105" s="48" t="s">
        <v>526</v>
      </c>
      <c r="M105" s="34" t="s">
        <v>815</v>
      </c>
    </row>
    <row r="106" spans="1:13" s="2" customFormat="1" x14ac:dyDescent="0.15">
      <c r="A106" s="198"/>
      <c r="B106" s="51"/>
      <c r="C106" s="249"/>
      <c r="D106" s="52"/>
      <c r="E106" s="213"/>
      <c r="F106" s="90"/>
      <c r="G106" s="38" t="s">
        <v>2142</v>
      </c>
      <c r="H106" s="1757"/>
      <c r="I106" s="52"/>
      <c r="J106" s="34" t="s">
        <v>2141</v>
      </c>
      <c r="K106" s="34" t="s">
        <v>1353</v>
      </c>
      <c r="L106" s="48" t="s">
        <v>526</v>
      </c>
      <c r="M106" s="34" t="s">
        <v>386</v>
      </c>
    </row>
    <row r="107" spans="1:13" s="2" customFormat="1" ht="21" x14ac:dyDescent="0.15">
      <c r="A107" s="198"/>
      <c r="B107" s="51"/>
      <c r="C107" s="211"/>
      <c r="D107" s="52"/>
      <c r="E107" s="213"/>
      <c r="F107" s="90"/>
      <c r="G107" s="38" t="s">
        <v>2140</v>
      </c>
      <c r="H107" s="1757"/>
      <c r="I107" s="52"/>
      <c r="J107" s="34" t="s">
        <v>2139</v>
      </c>
      <c r="K107" s="34" t="s">
        <v>1565</v>
      </c>
      <c r="L107" s="48" t="s">
        <v>526</v>
      </c>
      <c r="M107" s="34" t="s">
        <v>815</v>
      </c>
    </row>
    <row r="108" spans="1:13" s="2" customFormat="1" ht="22.5" customHeight="1" x14ac:dyDescent="0.15">
      <c r="A108" s="198"/>
      <c r="B108" s="51"/>
      <c r="C108" s="251" t="s">
        <v>2138</v>
      </c>
      <c r="D108" s="45" t="s">
        <v>1151</v>
      </c>
      <c r="E108" s="212" t="s">
        <v>88</v>
      </c>
      <c r="F108" s="79" t="s">
        <v>2137</v>
      </c>
      <c r="G108" s="48" t="s">
        <v>2136</v>
      </c>
      <c r="H108" s="54" t="s">
        <v>141</v>
      </c>
      <c r="I108" s="250" t="s">
        <v>1151</v>
      </c>
      <c r="J108" s="48" t="s">
        <v>2135</v>
      </c>
      <c r="K108" s="48" t="s">
        <v>1788</v>
      </c>
      <c r="L108" s="48" t="s">
        <v>526</v>
      </c>
      <c r="M108" s="48" t="s">
        <v>815</v>
      </c>
    </row>
    <row r="109" spans="1:13" s="2" customFormat="1" ht="13.5" customHeight="1" x14ac:dyDescent="0.15">
      <c r="A109" s="198"/>
      <c r="B109" s="51"/>
      <c r="C109" s="249"/>
      <c r="D109" s="52"/>
      <c r="E109" s="213"/>
      <c r="F109" s="64"/>
      <c r="G109" s="67"/>
      <c r="H109" s="54"/>
      <c r="I109" s="60"/>
      <c r="J109" s="67" t="s">
        <v>2134</v>
      </c>
      <c r="K109" s="67"/>
      <c r="L109" s="67"/>
      <c r="M109" s="67"/>
    </row>
    <row r="110" spans="1:13" s="2" customFormat="1" ht="57" customHeight="1" x14ac:dyDescent="0.15">
      <c r="A110" s="198"/>
      <c r="B110" s="51"/>
      <c r="C110" s="211"/>
      <c r="D110" s="52"/>
      <c r="E110" s="213"/>
      <c r="F110" s="90"/>
      <c r="G110" s="163" t="s">
        <v>2133</v>
      </c>
      <c r="H110" s="101"/>
      <c r="I110" s="52"/>
      <c r="J110" s="42" t="s">
        <v>2132</v>
      </c>
      <c r="K110" s="39" t="s">
        <v>1565</v>
      </c>
      <c r="L110" s="48" t="s">
        <v>526</v>
      </c>
      <c r="M110" s="42" t="s">
        <v>815</v>
      </c>
    </row>
    <row r="111" spans="1:13" s="2" customFormat="1" ht="42" x14ac:dyDescent="0.15">
      <c r="A111" s="198"/>
      <c r="B111" s="51"/>
      <c r="C111" s="211"/>
      <c r="D111" s="78"/>
      <c r="E111" s="206"/>
      <c r="F111" s="62"/>
      <c r="G111" s="38" t="s">
        <v>2131</v>
      </c>
      <c r="H111" s="55" t="s">
        <v>141</v>
      </c>
      <c r="I111" s="78"/>
      <c r="J111" s="34" t="s">
        <v>2130</v>
      </c>
      <c r="K111" s="39" t="s">
        <v>1841</v>
      </c>
      <c r="L111" s="48" t="s">
        <v>526</v>
      </c>
      <c r="M111" s="34" t="s">
        <v>815</v>
      </c>
    </row>
    <row r="112" spans="1:13" s="2" customFormat="1" ht="31.5" x14ac:dyDescent="0.15">
      <c r="A112" s="198"/>
      <c r="B112" s="51"/>
      <c r="C112" s="211"/>
      <c r="D112" s="52"/>
      <c r="E112" s="196" t="s">
        <v>89</v>
      </c>
      <c r="F112" s="62" t="s">
        <v>2129</v>
      </c>
      <c r="G112" s="38" t="s">
        <v>2128</v>
      </c>
      <c r="H112" s="55" t="s">
        <v>141</v>
      </c>
      <c r="I112" s="52"/>
      <c r="J112" s="34" t="s">
        <v>2127</v>
      </c>
      <c r="K112" s="165" t="s">
        <v>2126</v>
      </c>
      <c r="L112" s="48" t="s">
        <v>526</v>
      </c>
      <c r="M112" s="34" t="s">
        <v>815</v>
      </c>
    </row>
    <row r="113" spans="1:13" s="2" customFormat="1" x14ac:dyDescent="0.15">
      <c r="A113" s="198"/>
      <c r="B113" s="51"/>
      <c r="C113" s="199" t="s">
        <v>94</v>
      </c>
      <c r="D113" s="89" t="s">
        <v>2125</v>
      </c>
      <c r="E113" s="248" t="s">
        <v>1762</v>
      </c>
      <c r="F113" s="23" t="s">
        <v>2124</v>
      </c>
      <c r="G113" s="24" t="s">
        <v>2123</v>
      </c>
      <c r="H113" s="32"/>
      <c r="I113" s="21" t="s">
        <v>2122</v>
      </c>
      <c r="J113" s="26" t="s">
        <v>2121</v>
      </c>
      <c r="K113" s="99" t="s">
        <v>1328</v>
      </c>
      <c r="L113" s="25" t="s">
        <v>526</v>
      </c>
      <c r="M113" s="86" t="s">
        <v>815</v>
      </c>
    </row>
    <row r="114" spans="1:13" s="2" customFormat="1" x14ac:dyDescent="0.15">
      <c r="A114" s="198"/>
      <c r="B114" s="51"/>
      <c r="C114" s="211"/>
      <c r="D114" s="78"/>
      <c r="E114" s="247"/>
      <c r="F114" s="29"/>
      <c r="G114" s="31" t="s">
        <v>2120</v>
      </c>
      <c r="H114" s="32" t="s">
        <v>141</v>
      </c>
      <c r="I114" s="29"/>
      <c r="J114" s="25" t="s">
        <v>2119</v>
      </c>
      <c r="K114" s="25" t="s">
        <v>1353</v>
      </c>
      <c r="L114" s="25" t="s">
        <v>526</v>
      </c>
      <c r="M114" s="86" t="s">
        <v>815</v>
      </c>
    </row>
    <row r="115" spans="1:13" s="2" customFormat="1" x14ac:dyDescent="0.15">
      <c r="A115" s="198"/>
      <c r="B115" s="51"/>
      <c r="C115" s="211"/>
      <c r="D115" s="78"/>
      <c r="E115" s="247"/>
      <c r="F115" s="244"/>
      <c r="G115" s="24" t="s">
        <v>2118</v>
      </c>
      <c r="H115" s="32" t="s">
        <v>141</v>
      </c>
      <c r="I115" s="29"/>
      <c r="J115" s="26" t="s">
        <v>2117</v>
      </c>
      <c r="K115" s="25" t="s">
        <v>1353</v>
      </c>
      <c r="L115" s="25" t="s">
        <v>526</v>
      </c>
      <c r="M115" s="86" t="s">
        <v>815</v>
      </c>
    </row>
    <row r="116" spans="1:13" s="2" customFormat="1" x14ac:dyDescent="0.15">
      <c r="A116" s="198"/>
      <c r="B116" s="51"/>
      <c r="C116" s="211"/>
      <c r="D116" s="78"/>
      <c r="E116" s="247"/>
      <c r="F116" s="244"/>
      <c r="G116" s="24" t="s">
        <v>2116</v>
      </c>
      <c r="H116" s="245" t="s">
        <v>141</v>
      </c>
      <c r="I116" s="29"/>
      <c r="J116" s="99" t="s">
        <v>2115</v>
      </c>
      <c r="K116" s="25" t="s">
        <v>1353</v>
      </c>
      <c r="L116" s="25" t="s">
        <v>526</v>
      </c>
      <c r="M116" s="86" t="s">
        <v>815</v>
      </c>
    </row>
    <row r="117" spans="1:13" s="2" customFormat="1" x14ac:dyDescent="0.15">
      <c r="A117" s="198"/>
      <c r="B117" s="51"/>
      <c r="C117" s="211"/>
      <c r="D117" s="78"/>
      <c r="E117" s="247"/>
      <c r="F117" s="244"/>
      <c r="G117" s="248" t="s">
        <v>2114</v>
      </c>
      <c r="H117" s="245" t="s">
        <v>141</v>
      </c>
      <c r="I117" s="244"/>
      <c r="J117" s="99" t="s">
        <v>2113</v>
      </c>
      <c r="K117" s="25" t="s">
        <v>1353</v>
      </c>
      <c r="L117" s="25" t="s">
        <v>526</v>
      </c>
      <c r="M117" s="86" t="s">
        <v>815</v>
      </c>
    </row>
    <row r="118" spans="1:13" s="2" customFormat="1" ht="24" customHeight="1" x14ac:dyDescent="0.15">
      <c r="A118" s="198"/>
      <c r="B118" s="51"/>
      <c r="C118" s="211"/>
      <c r="D118" s="78"/>
      <c r="E118" s="247"/>
      <c r="F118" s="244"/>
      <c r="G118" s="246" t="s">
        <v>2112</v>
      </c>
      <c r="H118" s="245" t="s">
        <v>141</v>
      </c>
      <c r="I118" s="244"/>
      <c r="J118" s="26" t="s">
        <v>2111</v>
      </c>
      <c r="K118" s="243" t="s">
        <v>1565</v>
      </c>
      <c r="L118" s="25" t="s">
        <v>526</v>
      </c>
      <c r="M118" s="86" t="s">
        <v>815</v>
      </c>
    </row>
    <row r="119" spans="1:13" s="2" customFormat="1" x14ac:dyDescent="0.15">
      <c r="A119" s="198"/>
      <c r="B119" s="51"/>
      <c r="C119" s="211"/>
      <c r="D119" s="78"/>
      <c r="E119" s="213"/>
      <c r="F119" s="54"/>
      <c r="G119" s="38" t="s">
        <v>2110</v>
      </c>
      <c r="H119" s="55" t="s">
        <v>141</v>
      </c>
      <c r="I119" s="52"/>
      <c r="J119" s="34" t="s">
        <v>2109</v>
      </c>
      <c r="K119" s="243" t="s">
        <v>1565</v>
      </c>
      <c r="L119" s="25" t="s">
        <v>526</v>
      </c>
      <c r="M119" s="86" t="s">
        <v>815</v>
      </c>
    </row>
    <row r="120" spans="1:13" s="2" customFormat="1" x14ac:dyDescent="0.15">
      <c r="A120" s="198"/>
      <c r="B120" s="51"/>
      <c r="C120" s="211"/>
      <c r="D120" s="78"/>
      <c r="E120" s="211"/>
      <c r="F120" s="90"/>
      <c r="G120" s="66" t="s">
        <v>2108</v>
      </c>
      <c r="H120" s="55" t="s">
        <v>141</v>
      </c>
      <c r="I120" s="90"/>
      <c r="J120" s="101" t="s">
        <v>2107</v>
      </c>
      <c r="K120" s="243" t="s">
        <v>1565</v>
      </c>
      <c r="L120" s="25" t="s">
        <v>526</v>
      </c>
      <c r="M120" s="86" t="s">
        <v>815</v>
      </c>
    </row>
    <row r="121" spans="1:13" s="2" customFormat="1" ht="24" customHeight="1" x14ac:dyDescent="0.15">
      <c r="A121" s="198"/>
      <c r="B121" s="51"/>
      <c r="C121" s="211"/>
      <c r="D121" s="78"/>
      <c r="E121" s="195"/>
      <c r="F121" s="226"/>
      <c r="G121" s="204" t="s">
        <v>2106</v>
      </c>
      <c r="H121" s="55" t="s">
        <v>141</v>
      </c>
      <c r="I121" s="52"/>
      <c r="J121" s="74" t="s">
        <v>2105</v>
      </c>
      <c r="K121" s="75" t="s">
        <v>1328</v>
      </c>
      <c r="L121" s="25" t="s">
        <v>526</v>
      </c>
      <c r="M121" s="86" t="s">
        <v>815</v>
      </c>
    </row>
    <row r="122" spans="1:13" s="2" customFormat="1" x14ac:dyDescent="0.15">
      <c r="A122" s="198"/>
      <c r="B122" s="51"/>
      <c r="C122" s="211"/>
      <c r="D122" s="78"/>
      <c r="E122" s="213"/>
      <c r="F122" s="54"/>
      <c r="G122" s="38" t="s">
        <v>2104</v>
      </c>
      <c r="H122" s="55" t="s">
        <v>141</v>
      </c>
      <c r="I122" s="52"/>
      <c r="J122" s="34" t="s">
        <v>2103</v>
      </c>
      <c r="K122" s="39" t="s">
        <v>2102</v>
      </c>
      <c r="L122" s="25" t="s">
        <v>526</v>
      </c>
      <c r="M122" s="86" t="s">
        <v>815</v>
      </c>
    </row>
    <row r="123" spans="1:13" s="2" customFormat="1" x14ac:dyDescent="0.15">
      <c r="A123" s="198"/>
      <c r="B123" s="51"/>
      <c r="C123" s="211"/>
      <c r="D123" s="78"/>
      <c r="E123" s="118" t="s">
        <v>1767</v>
      </c>
      <c r="F123" s="47" t="s">
        <v>2101</v>
      </c>
      <c r="G123" s="38" t="s">
        <v>2100</v>
      </c>
      <c r="H123" s="55" t="s">
        <v>141</v>
      </c>
      <c r="I123" s="52"/>
      <c r="J123" s="34" t="s">
        <v>2099</v>
      </c>
      <c r="K123" s="39" t="s">
        <v>1328</v>
      </c>
      <c r="L123" s="25" t="s">
        <v>526</v>
      </c>
      <c r="M123" s="86" t="s">
        <v>815</v>
      </c>
    </row>
    <row r="124" spans="1:13" s="2" customFormat="1" ht="21" x14ac:dyDescent="0.15">
      <c r="A124" s="198"/>
      <c r="B124" s="51"/>
      <c r="C124" s="211"/>
      <c r="D124" s="78"/>
      <c r="E124" s="212" t="s">
        <v>2045</v>
      </c>
      <c r="F124" s="47" t="s">
        <v>2098</v>
      </c>
      <c r="G124" s="38" t="s">
        <v>2097</v>
      </c>
      <c r="H124" s="55" t="s">
        <v>141</v>
      </c>
      <c r="I124" s="52"/>
      <c r="J124" s="34" t="s">
        <v>2096</v>
      </c>
      <c r="K124" s="69" t="s">
        <v>1353</v>
      </c>
      <c r="L124" s="25" t="s">
        <v>526</v>
      </c>
      <c r="M124" s="86" t="s">
        <v>815</v>
      </c>
    </row>
    <row r="125" spans="1:13" s="2" customFormat="1" x14ac:dyDescent="0.15">
      <c r="A125" s="198"/>
      <c r="B125" s="51"/>
      <c r="C125" s="211"/>
      <c r="D125" s="78"/>
      <c r="E125" s="213"/>
      <c r="F125" s="54"/>
      <c r="G125" s="38" t="s">
        <v>2095</v>
      </c>
      <c r="H125" s="55" t="s">
        <v>141</v>
      </c>
      <c r="I125" s="52"/>
      <c r="J125" s="34" t="s">
        <v>2094</v>
      </c>
      <c r="K125" s="39" t="s">
        <v>1328</v>
      </c>
      <c r="L125" s="25" t="s">
        <v>526</v>
      </c>
      <c r="M125" s="86" t="s">
        <v>815</v>
      </c>
    </row>
    <row r="126" spans="1:13" s="2" customFormat="1" ht="31.5" x14ac:dyDescent="0.15">
      <c r="A126" s="198"/>
      <c r="B126" s="51"/>
      <c r="C126" s="211"/>
      <c r="D126" s="78"/>
      <c r="E126" s="213"/>
      <c r="F126" s="54"/>
      <c r="G126" s="38" t="s">
        <v>2093</v>
      </c>
      <c r="H126" s="55" t="s">
        <v>141</v>
      </c>
      <c r="I126" s="52"/>
      <c r="J126" s="34" t="s">
        <v>2092</v>
      </c>
      <c r="K126" s="39" t="s">
        <v>2089</v>
      </c>
      <c r="L126" s="25" t="s">
        <v>526</v>
      </c>
      <c r="M126" s="86" t="s">
        <v>815</v>
      </c>
    </row>
    <row r="127" spans="1:13" s="2" customFormat="1" ht="31.5" x14ac:dyDescent="0.15">
      <c r="A127" s="198"/>
      <c r="B127" s="51"/>
      <c r="C127" s="211"/>
      <c r="D127" s="78"/>
      <c r="E127" s="206"/>
      <c r="F127" s="62"/>
      <c r="G127" s="38" t="s">
        <v>2091</v>
      </c>
      <c r="H127" s="55" t="s">
        <v>141</v>
      </c>
      <c r="I127" s="52"/>
      <c r="J127" s="34" t="s">
        <v>2090</v>
      </c>
      <c r="K127" s="39" t="s">
        <v>2089</v>
      </c>
      <c r="L127" s="25" t="s">
        <v>526</v>
      </c>
      <c r="M127" s="86" t="s">
        <v>815</v>
      </c>
    </row>
    <row r="128" spans="1:13" s="2" customFormat="1" ht="50.25" customHeight="1" x14ac:dyDescent="0.15">
      <c r="A128" s="198"/>
      <c r="B128" s="51"/>
      <c r="C128" s="211"/>
      <c r="D128" s="78"/>
      <c r="E128" s="201" t="s">
        <v>2041</v>
      </c>
      <c r="F128" s="68" t="s">
        <v>2088</v>
      </c>
      <c r="G128" s="41" t="s">
        <v>2087</v>
      </c>
      <c r="H128" s="55" t="s">
        <v>141</v>
      </c>
      <c r="I128" s="78"/>
      <c r="J128" s="34" t="s">
        <v>2086</v>
      </c>
      <c r="K128" s="41" t="s">
        <v>1353</v>
      </c>
      <c r="L128" s="25" t="s">
        <v>526</v>
      </c>
      <c r="M128" s="86" t="s">
        <v>815</v>
      </c>
    </row>
    <row r="129" spans="1:13" s="2" customFormat="1" ht="42" x14ac:dyDescent="0.15">
      <c r="A129" s="198"/>
      <c r="B129" s="51"/>
      <c r="C129" s="211"/>
      <c r="D129" s="78"/>
      <c r="E129" s="198"/>
      <c r="F129" s="54"/>
      <c r="G129" s="38" t="s">
        <v>2085</v>
      </c>
      <c r="H129" s="55" t="s">
        <v>141</v>
      </c>
      <c r="I129" s="52"/>
      <c r="J129" s="34" t="s">
        <v>2084</v>
      </c>
      <c r="K129" s="34" t="s">
        <v>2083</v>
      </c>
      <c r="L129" s="25" t="s">
        <v>526</v>
      </c>
      <c r="M129" s="86" t="s">
        <v>815</v>
      </c>
    </row>
    <row r="130" spans="1:13" s="2" customFormat="1" ht="31.5" x14ac:dyDescent="0.15">
      <c r="A130" s="198"/>
      <c r="B130" s="51"/>
      <c r="C130" s="211"/>
      <c r="D130" s="78"/>
      <c r="E130" s="198"/>
      <c r="F130" s="54"/>
      <c r="G130" s="38" t="s">
        <v>2082</v>
      </c>
      <c r="H130" s="55" t="s">
        <v>141</v>
      </c>
      <c r="I130" s="52"/>
      <c r="J130" s="34" t="s">
        <v>2081</v>
      </c>
      <c r="K130" s="34" t="s">
        <v>1328</v>
      </c>
      <c r="L130" s="25" t="s">
        <v>526</v>
      </c>
      <c r="M130" s="34" t="s">
        <v>815</v>
      </c>
    </row>
    <row r="131" spans="1:13" s="2" customFormat="1" ht="23.25" customHeight="1" x14ac:dyDescent="0.15">
      <c r="A131" s="198"/>
      <c r="B131" s="51"/>
      <c r="C131" s="211"/>
      <c r="D131" s="78"/>
      <c r="E131" s="206"/>
      <c r="F131" s="62"/>
      <c r="G131" s="38" t="s">
        <v>2080</v>
      </c>
      <c r="H131" s="55" t="s">
        <v>141</v>
      </c>
      <c r="I131" s="52"/>
      <c r="J131" s="34" t="s">
        <v>2079</v>
      </c>
      <c r="K131" s="34" t="s">
        <v>2078</v>
      </c>
      <c r="L131" s="25" t="s">
        <v>526</v>
      </c>
      <c r="M131" s="34" t="s">
        <v>815</v>
      </c>
    </row>
    <row r="132" spans="1:13" s="2" customFormat="1" x14ac:dyDescent="0.15">
      <c r="A132" s="198"/>
      <c r="B132" s="51"/>
      <c r="C132" s="211"/>
      <c r="D132" s="78"/>
      <c r="E132" s="118" t="s">
        <v>2037</v>
      </c>
      <c r="F132" s="47" t="s">
        <v>2077</v>
      </c>
      <c r="G132" s="34" t="s">
        <v>2076</v>
      </c>
      <c r="H132" s="55" t="s">
        <v>141</v>
      </c>
      <c r="I132" s="78"/>
      <c r="J132" s="34" t="s">
        <v>2075</v>
      </c>
      <c r="K132" s="34" t="s">
        <v>1328</v>
      </c>
      <c r="L132" s="25" t="s">
        <v>526</v>
      </c>
      <c r="M132" s="34" t="s">
        <v>815</v>
      </c>
    </row>
    <row r="133" spans="1:13" s="2" customFormat="1" x14ac:dyDescent="0.15">
      <c r="A133" s="198"/>
      <c r="B133" s="51"/>
      <c r="C133" s="211"/>
      <c r="D133" s="78"/>
      <c r="E133" s="211"/>
      <c r="F133" s="90"/>
      <c r="G133" s="206" t="s">
        <v>2074</v>
      </c>
      <c r="H133" s="55" t="s">
        <v>141</v>
      </c>
      <c r="I133" s="78"/>
      <c r="J133" s="67" t="s">
        <v>2073</v>
      </c>
      <c r="K133" s="34" t="s">
        <v>1353</v>
      </c>
      <c r="L133" s="25" t="s">
        <v>526</v>
      </c>
      <c r="M133" s="34" t="s">
        <v>815</v>
      </c>
    </row>
    <row r="134" spans="1:13" s="2" customFormat="1" x14ac:dyDescent="0.15">
      <c r="A134" s="198"/>
      <c r="B134" s="51"/>
      <c r="C134" s="211"/>
      <c r="D134" s="78"/>
      <c r="E134" s="206"/>
      <c r="F134" s="62"/>
      <c r="G134" s="34" t="s">
        <v>2072</v>
      </c>
      <c r="H134" s="55" t="s">
        <v>141</v>
      </c>
      <c r="I134" s="52"/>
      <c r="J134" s="34" t="s">
        <v>2071</v>
      </c>
      <c r="K134" s="34" t="s">
        <v>1353</v>
      </c>
      <c r="L134" s="25" t="s">
        <v>526</v>
      </c>
      <c r="M134" s="34" t="s">
        <v>815</v>
      </c>
    </row>
    <row r="135" spans="1:13" s="2" customFormat="1" ht="33.75" customHeight="1" x14ac:dyDescent="0.15">
      <c r="A135" s="198"/>
      <c r="B135" s="51"/>
      <c r="C135" s="211"/>
      <c r="D135" s="78"/>
      <c r="E135" s="118" t="s">
        <v>2031</v>
      </c>
      <c r="F135" s="47" t="s">
        <v>2070</v>
      </c>
      <c r="G135" s="34" t="s">
        <v>2069</v>
      </c>
      <c r="H135" s="55" t="s">
        <v>141</v>
      </c>
      <c r="I135" s="52"/>
      <c r="J135" s="34" t="s">
        <v>2068</v>
      </c>
      <c r="K135" s="42" t="s">
        <v>1328</v>
      </c>
      <c r="L135" s="25" t="s">
        <v>526</v>
      </c>
      <c r="M135" s="34" t="s">
        <v>815</v>
      </c>
    </row>
    <row r="136" spans="1:13" s="2" customFormat="1" x14ac:dyDescent="0.15">
      <c r="A136" s="198"/>
      <c r="B136" s="51"/>
      <c r="C136" s="211"/>
      <c r="D136" s="78"/>
      <c r="E136" s="210" t="s">
        <v>2028</v>
      </c>
      <c r="F136" s="39" t="s">
        <v>2067</v>
      </c>
      <c r="G136" s="38" t="s">
        <v>2066</v>
      </c>
      <c r="H136" s="55" t="s">
        <v>141</v>
      </c>
      <c r="I136" s="52"/>
      <c r="J136" s="34" t="s">
        <v>2065</v>
      </c>
      <c r="K136" s="34" t="s">
        <v>1328</v>
      </c>
      <c r="L136" s="25" t="s">
        <v>526</v>
      </c>
      <c r="M136" s="34" t="s">
        <v>815</v>
      </c>
    </row>
    <row r="137" spans="1:13" s="2" customFormat="1" x14ac:dyDescent="0.15">
      <c r="A137" s="198"/>
      <c r="B137" s="51"/>
      <c r="C137" s="211"/>
      <c r="D137" s="78"/>
      <c r="E137" s="210" t="s">
        <v>2025</v>
      </c>
      <c r="F137" s="39" t="s">
        <v>2064</v>
      </c>
      <c r="G137" s="38" t="s">
        <v>2063</v>
      </c>
      <c r="H137" s="55" t="s">
        <v>141</v>
      </c>
      <c r="I137" s="52"/>
      <c r="J137" s="34" t="s">
        <v>2062</v>
      </c>
      <c r="K137" s="34" t="s">
        <v>1328</v>
      </c>
      <c r="L137" s="25" t="s">
        <v>526</v>
      </c>
      <c r="M137" s="34" t="s">
        <v>815</v>
      </c>
    </row>
    <row r="138" spans="1:13" s="2" customFormat="1" ht="22.5" customHeight="1" x14ac:dyDescent="0.15">
      <c r="A138" s="198"/>
      <c r="B138" s="51"/>
      <c r="C138" s="211"/>
      <c r="D138" s="78"/>
      <c r="E138" s="38" t="s">
        <v>2021</v>
      </c>
      <c r="F138" s="39" t="s">
        <v>2061</v>
      </c>
      <c r="G138" s="48" t="s">
        <v>2060</v>
      </c>
      <c r="H138" s="55" t="s">
        <v>141</v>
      </c>
      <c r="I138" s="78"/>
      <c r="J138" s="34" t="s">
        <v>2059</v>
      </c>
      <c r="K138" s="42" t="s">
        <v>1328</v>
      </c>
      <c r="L138" s="25" t="s">
        <v>526</v>
      </c>
      <c r="M138" s="34" t="s">
        <v>815</v>
      </c>
    </row>
    <row r="139" spans="1:13" s="2" customFormat="1" ht="11.25" customHeight="1" x14ac:dyDescent="0.15">
      <c r="A139" s="198"/>
      <c r="B139" s="51"/>
      <c r="C139" s="211"/>
      <c r="D139" s="78"/>
      <c r="E139" s="213" t="s">
        <v>576</v>
      </c>
      <c r="F139" s="62" t="s">
        <v>2058</v>
      </c>
      <c r="G139" s="38" t="s">
        <v>2057</v>
      </c>
      <c r="H139" s="55" t="s">
        <v>141</v>
      </c>
      <c r="I139" s="78"/>
      <c r="J139" s="34" t="s">
        <v>2056</v>
      </c>
      <c r="K139" s="34" t="s">
        <v>1353</v>
      </c>
      <c r="L139" s="25" t="s">
        <v>526</v>
      </c>
      <c r="M139" s="34" t="s">
        <v>815</v>
      </c>
    </row>
    <row r="140" spans="1:13" s="2" customFormat="1" ht="44.25" customHeight="1" x14ac:dyDescent="0.15">
      <c r="A140" s="198"/>
      <c r="B140" s="51"/>
      <c r="C140" s="211"/>
      <c r="D140" s="78"/>
      <c r="E140" s="210" t="s">
        <v>577</v>
      </c>
      <c r="F140" s="165" t="s">
        <v>2055</v>
      </c>
      <c r="G140" s="34" t="s">
        <v>2054</v>
      </c>
      <c r="H140" s="101" t="s">
        <v>141</v>
      </c>
      <c r="I140" s="52"/>
      <c r="J140" s="34" t="s">
        <v>2053</v>
      </c>
      <c r="K140" s="34" t="s">
        <v>1841</v>
      </c>
      <c r="L140" s="25" t="s">
        <v>526</v>
      </c>
      <c r="M140" s="34" t="s">
        <v>815</v>
      </c>
    </row>
    <row r="141" spans="1:13" s="2" customFormat="1" x14ac:dyDescent="0.15">
      <c r="A141" s="50"/>
      <c r="B141" s="58"/>
      <c r="C141" s="202" t="s">
        <v>119</v>
      </c>
      <c r="D141" s="89" t="s">
        <v>2051</v>
      </c>
      <c r="E141" s="213" t="s">
        <v>1762</v>
      </c>
      <c r="F141" s="90" t="s">
        <v>2052</v>
      </c>
      <c r="G141" s="211" t="s">
        <v>2052</v>
      </c>
      <c r="H141" s="101" t="s">
        <v>141</v>
      </c>
      <c r="I141" s="89" t="s">
        <v>2051</v>
      </c>
      <c r="J141" s="93" t="s">
        <v>2050</v>
      </c>
      <c r="K141" s="116" t="s">
        <v>1328</v>
      </c>
      <c r="L141" s="25" t="s">
        <v>526</v>
      </c>
      <c r="M141" s="42" t="s">
        <v>815</v>
      </c>
    </row>
    <row r="142" spans="1:13" s="2" customFormat="1" x14ac:dyDescent="0.15">
      <c r="A142" s="50"/>
      <c r="B142" s="58"/>
      <c r="C142" s="197"/>
      <c r="D142" s="78"/>
      <c r="E142" s="196"/>
      <c r="F142" s="83"/>
      <c r="G142" s="93"/>
      <c r="H142" s="101"/>
      <c r="I142" s="78"/>
      <c r="J142" s="93" t="s">
        <v>2049</v>
      </c>
      <c r="K142" s="116" t="s">
        <v>387</v>
      </c>
      <c r="L142" s="25" t="s">
        <v>526</v>
      </c>
      <c r="M142" s="42" t="s">
        <v>1</v>
      </c>
    </row>
    <row r="143" spans="1:13" s="2" customFormat="1" x14ac:dyDescent="0.15">
      <c r="A143" s="50"/>
      <c r="B143" s="58"/>
      <c r="C143" s="211"/>
      <c r="D143" s="78"/>
      <c r="E143" s="38" t="s">
        <v>1767</v>
      </c>
      <c r="F143" s="39" t="s">
        <v>2048</v>
      </c>
      <c r="G143" s="163" t="s">
        <v>2047</v>
      </c>
      <c r="H143" s="101" t="s">
        <v>141</v>
      </c>
      <c r="I143" s="78"/>
      <c r="J143" s="42" t="s">
        <v>2046</v>
      </c>
      <c r="K143" s="110" t="s">
        <v>1353</v>
      </c>
      <c r="L143" s="25" t="s">
        <v>526</v>
      </c>
      <c r="M143" s="42" t="s">
        <v>815</v>
      </c>
    </row>
    <row r="144" spans="1:13" s="2" customFormat="1" x14ac:dyDescent="0.15">
      <c r="A144" s="50"/>
      <c r="B144" s="58"/>
      <c r="C144" s="211"/>
      <c r="D144" s="78"/>
      <c r="E144" s="210" t="s">
        <v>2045</v>
      </c>
      <c r="F144" s="165" t="s">
        <v>2044</v>
      </c>
      <c r="G144" s="34" t="s">
        <v>2043</v>
      </c>
      <c r="H144" s="101" t="s">
        <v>141</v>
      </c>
      <c r="I144" s="78"/>
      <c r="J144" s="42" t="s">
        <v>2042</v>
      </c>
      <c r="K144" s="110" t="s">
        <v>1353</v>
      </c>
      <c r="L144" s="25" t="s">
        <v>526</v>
      </c>
      <c r="M144" s="42" t="s">
        <v>815</v>
      </c>
    </row>
    <row r="145" spans="1:13" s="2" customFormat="1" x14ac:dyDescent="0.15">
      <c r="A145" s="198"/>
      <c r="B145" s="51"/>
      <c r="C145" s="211"/>
      <c r="D145" s="52"/>
      <c r="E145" s="196" t="s">
        <v>2041</v>
      </c>
      <c r="F145" s="62" t="s">
        <v>2040</v>
      </c>
      <c r="G145" s="34" t="s">
        <v>2039</v>
      </c>
      <c r="H145" s="55" t="s">
        <v>141</v>
      </c>
      <c r="I145" s="52"/>
      <c r="J145" s="34" t="s">
        <v>2038</v>
      </c>
      <c r="K145" s="39" t="s">
        <v>1353</v>
      </c>
      <c r="L145" s="25" t="s">
        <v>526</v>
      </c>
      <c r="M145" s="42" t="s">
        <v>815</v>
      </c>
    </row>
    <row r="146" spans="1:13" s="2" customFormat="1" x14ac:dyDescent="0.15">
      <c r="A146" s="198"/>
      <c r="B146" s="51"/>
      <c r="C146" s="211"/>
      <c r="D146" s="52"/>
      <c r="E146" s="213" t="s">
        <v>2037</v>
      </c>
      <c r="F146" s="47" t="s">
        <v>2036</v>
      </c>
      <c r="G146" s="34" t="s">
        <v>2035</v>
      </c>
      <c r="H146" s="55" t="s">
        <v>141</v>
      </c>
      <c r="I146" s="52"/>
      <c r="J146" s="34" t="s">
        <v>2034</v>
      </c>
      <c r="K146" s="39" t="s">
        <v>1353</v>
      </c>
      <c r="L146" s="25" t="s">
        <v>526</v>
      </c>
      <c r="M146" s="42" t="s">
        <v>815</v>
      </c>
    </row>
    <row r="147" spans="1:13" s="2" customFormat="1" x14ac:dyDescent="0.15">
      <c r="A147" s="198"/>
      <c r="B147" s="51"/>
      <c r="C147" s="211"/>
      <c r="D147" s="52"/>
      <c r="E147" s="196"/>
      <c r="F147" s="62"/>
      <c r="G147" s="34" t="s">
        <v>2033</v>
      </c>
      <c r="H147" s="55" t="s">
        <v>141</v>
      </c>
      <c r="I147" s="52"/>
      <c r="J147" s="34" t="s">
        <v>2032</v>
      </c>
      <c r="K147" s="39" t="s">
        <v>1565</v>
      </c>
      <c r="L147" s="25" t="s">
        <v>526</v>
      </c>
      <c r="M147" s="42" t="s">
        <v>815</v>
      </c>
    </row>
    <row r="148" spans="1:13" s="2" customFormat="1" x14ac:dyDescent="0.15">
      <c r="A148" s="198"/>
      <c r="B148" s="51"/>
      <c r="C148" s="211"/>
      <c r="D148" s="52"/>
      <c r="E148" s="210" t="s">
        <v>2031</v>
      </c>
      <c r="F148" s="110" t="s">
        <v>2030</v>
      </c>
      <c r="G148" s="34" t="s">
        <v>2030</v>
      </c>
      <c r="H148" s="55" t="s">
        <v>141</v>
      </c>
      <c r="I148" s="52"/>
      <c r="J148" s="34" t="s">
        <v>2029</v>
      </c>
      <c r="K148" s="165" t="s">
        <v>1353</v>
      </c>
      <c r="L148" s="25" t="s">
        <v>526</v>
      </c>
      <c r="M148" s="42" t="s">
        <v>815</v>
      </c>
    </row>
    <row r="149" spans="1:13" s="2" customFormat="1" x14ac:dyDescent="0.15">
      <c r="A149" s="198"/>
      <c r="B149" s="51"/>
      <c r="C149" s="211"/>
      <c r="D149" s="52"/>
      <c r="E149" s="210" t="s">
        <v>2028</v>
      </c>
      <c r="F149" s="39" t="s">
        <v>2027</v>
      </c>
      <c r="G149" s="34" t="s">
        <v>2027</v>
      </c>
      <c r="H149" s="55" t="s">
        <v>141</v>
      </c>
      <c r="I149" s="52"/>
      <c r="J149" s="34" t="s">
        <v>2026</v>
      </c>
      <c r="K149" s="165" t="s">
        <v>1353</v>
      </c>
      <c r="L149" s="25" t="s">
        <v>526</v>
      </c>
      <c r="M149" s="42" t="s">
        <v>815</v>
      </c>
    </row>
    <row r="150" spans="1:13" s="2" customFormat="1" x14ac:dyDescent="0.15">
      <c r="A150" s="198"/>
      <c r="B150" s="51"/>
      <c r="C150" s="211"/>
      <c r="D150" s="52"/>
      <c r="E150" s="213" t="s">
        <v>2025</v>
      </c>
      <c r="F150" s="54" t="s">
        <v>2024</v>
      </c>
      <c r="G150" s="34" t="s">
        <v>2023</v>
      </c>
      <c r="H150" s="55" t="s">
        <v>141</v>
      </c>
      <c r="I150" s="52"/>
      <c r="J150" s="34" t="s">
        <v>2022</v>
      </c>
      <c r="K150" s="165" t="s">
        <v>1353</v>
      </c>
      <c r="L150" s="25" t="s">
        <v>526</v>
      </c>
      <c r="M150" s="42" t="s">
        <v>815</v>
      </c>
    </row>
    <row r="151" spans="1:13" s="2" customFormat="1" x14ac:dyDescent="0.15">
      <c r="A151" s="198"/>
      <c r="B151" s="51"/>
      <c r="C151" s="211"/>
      <c r="D151" s="52"/>
      <c r="E151" s="242" t="s">
        <v>2021</v>
      </c>
      <c r="F151" s="241" t="s">
        <v>2020</v>
      </c>
      <c r="G151" s="34" t="s">
        <v>2020</v>
      </c>
      <c r="H151" s="55" t="s">
        <v>141</v>
      </c>
      <c r="I151" s="52"/>
      <c r="J151" s="34" t="s">
        <v>2019</v>
      </c>
      <c r="K151" s="165" t="s">
        <v>1353</v>
      </c>
      <c r="L151" s="25" t="s">
        <v>526</v>
      </c>
      <c r="M151" s="42" t="s">
        <v>815</v>
      </c>
    </row>
    <row r="152" spans="1:13" s="2" customFormat="1" x14ac:dyDescent="0.15">
      <c r="A152" s="198"/>
      <c r="B152" s="51"/>
      <c r="C152" s="211"/>
      <c r="D152" s="52"/>
      <c r="E152" s="210" t="s">
        <v>576</v>
      </c>
      <c r="F152" s="110" t="s">
        <v>2018</v>
      </c>
      <c r="G152" s="34" t="s">
        <v>2017</v>
      </c>
      <c r="H152" s="55" t="s">
        <v>141</v>
      </c>
      <c r="I152" s="52"/>
      <c r="J152" s="34" t="s">
        <v>2016</v>
      </c>
      <c r="K152" s="165" t="s">
        <v>1328</v>
      </c>
      <c r="L152" s="25" t="s">
        <v>526</v>
      </c>
      <c r="M152" s="42" t="s">
        <v>815</v>
      </c>
    </row>
    <row r="153" spans="1:13" s="2" customFormat="1" ht="13.5" customHeight="1" x14ac:dyDescent="0.15">
      <c r="A153" s="198"/>
      <c r="B153" s="51"/>
      <c r="C153" s="211"/>
      <c r="D153" s="52"/>
      <c r="E153" s="196" t="s">
        <v>577</v>
      </c>
      <c r="F153" s="110" t="s">
        <v>2015</v>
      </c>
      <c r="G153" s="119" t="s">
        <v>2015</v>
      </c>
      <c r="H153" s="55" t="s">
        <v>141</v>
      </c>
      <c r="I153" s="52"/>
      <c r="J153" s="119" t="s">
        <v>2014</v>
      </c>
      <c r="K153" s="165" t="s">
        <v>1328</v>
      </c>
      <c r="L153" s="25" t="s">
        <v>526</v>
      </c>
      <c r="M153" s="42" t="s">
        <v>815</v>
      </c>
    </row>
    <row r="154" spans="1:13" s="2" customFormat="1" ht="42" x14ac:dyDescent="0.15">
      <c r="A154" s="50"/>
      <c r="B154" s="58"/>
      <c r="C154" s="197"/>
      <c r="D154" s="78"/>
      <c r="E154" s="214" t="s">
        <v>892</v>
      </c>
      <c r="F154" s="39" t="s">
        <v>2013</v>
      </c>
      <c r="G154" s="34" t="s">
        <v>2012</v>
      </c>
      <c r="H154" s="101" t="s">
        <v>141</v>
      </c>
      <c r="I154" s="78"/>
      <c r="J154" s="34" t="s">
        <v>2011</v>
      </c>
      <c r="K154" s="34" t="s">
        <v>1841</v>
      </c>
      <c r="L154" s="25" t="s">
        <v>526</v>
      </c>
      <c r="M154" s="42" t="s">
        <v>815</v>
      </c>
    </row>
    <row r="155" spans="1:13" s="2" customFormat="1" ht="21" x14ac:dyDescent="0.15">
      <c r="A155" s="50"/>
      <c r="B155" s="58"/>
      <c r="C155" s="211"/>
      <c r="D155" s="78"/>
      <c r="E155" s="214" t="s">
        <v>579</v>
      </c>
      <c r="F155" s="39" t="s">
        <v>2010</v>
      </c>
      <c r="G155" s="38" t="s">
        <v>2009</v>
      </c>
      <c r="H155" s="55" t="s">
        <v>141</v>
      </c>
      <c r="I155" s="78"/>
      <c r="J155" s="34" t="s">
        <v>2008</v>
      </c>
      <c r="K155" s="42" t="s">
        <v>2007</v>
      </c>
      <c r="L155" s="25" t="s">
        <v>526</v>
      </c>
      <c r="M155" s="42" t="s">
        <v>815</v>
      </c>
    </row>
    <row r="156" spans="1:13" s="2" customFormat="1" ht="25.5" customHeight="1" x14ac:dyDescent="0.15">
      <c r="A156" s="198"/>
      <c r="B156" s="51"/>
      <c r="C156" s="197"/>
      <c r="D156" s="52"/>
      <c r="E156" s="1758" t="s">
        <v>937</v>
      </c>
      <c r="F156" s="1704" t="s">
        <v>2006</v>
      </c>
      <c r="G156" s="1706" t="s">
        <v>2005</v>
      </c>
      <c r="H156" s="55" t="s">
        <v>141</v>
      </c>
      <c r="I156" s="52"/>
      <c r="J156" s="48" t="s">
        <v>2004</v>
      </c>
      <c r="K156" s="1706" t="s">
        <v>1353</v>
      </c>
      <c r="L156" s="25" t="s">
        <v>526</v>
      </c>
      <c r="M156" s="1706" t="s">
        <v>815</v>
      </c>
    </row>
    <row r="157" spans="1:13" s="2" customFormat="1" ht="24.75" customHeight="1" x14ac:dyDescent="0.15">
      <c r="A157" s="198"/>
      <c r="B157" s="51"/>
      <c r="C157" s="197"/>
      <c r="D157" s="52"/>
      <c r="E157" s="1754"/>
      <c r="F157" s="1710"/>
      <c r="G157" s="1711"/>
      <c r="H157" s="55"/>
      <c r="I157" s="52"/>
      <c r="J157" s="55" t="s">
        <v>2003</v>
      </c>
      <c r="K157" s="1707"/>
      <c r="L157" s="36"/>
      <c r="M157" s="1707"/>
    </row>
    <row r="158" spans="1:13" s="2" customFormat="1" x14ac:dyDescent="0.15">
      <c r="A158" s="198"/>
      <c r="B158" s="51"/>
      <c r="C158" s="211"/>
      <c r="D158" s="52"/>
      <c r="E158" s="214" t="s">
        <v>933</v>
      </c>
      <c r="F158" s="39" t="s">
        <v>2002</v>
      </c>
      <c r="G158" s="38" t="s">
        <v>2001</v>
      </c>
      <c r="H158" s="55" t="s">
        <v>141</v>
      </c>
      <c r="I158" s="52"/>
      <c r="J158" s="34" t="s">
        <v>2000</v>
      </c>
      <c r="K158" s="34" t="s">
        <v>1353</v>
      </c>
      <c r="L158" s="25" t="s">
        <v>526</v>
      </c>
      <c r="M158" s="42" t="s">
        <v>815</v>
      </c>
    </row>
    <row r="159" spans="1:13" s="2" customFormat="1" x14ac:dyDescent="0.15">
      <c r="A159" s="50"/>
      <c r="B159" s="58"/>
      <c r="C159" s="211"/>
      <c r="D159" s="78"/>
      <c r="E159" s="198" t="s">
        <v>929</v>
      </c>
      <c r="F159" s="54" t="s">
        <v>1999</v>
      </c>
      <c r="G159" s="206" t="s">
        <v>1998</v>
      </c>
      <c r="H159" s="55" t="s">
        <v>141</v>
      </c>
      <c r="I159" s="78"/>
      <c r="J159" s="67" t="s">
        <v>1997</v>
      </c>
      <c r="K159" s="34" t="s">
        <v>1328</v>
      </c>
      <c r="L159" s="25" t="s">
        <v>526</v>
      </c>
      <c r="M159" s="34" t="s">
        <v>815</v>
      </c>
    </row>
    <row r="160" spans="1:13" s="2" customFormat="1" x14ac:dyDescent="0.15">
      <c r="A160" s="50"/>
      <c r="B160" s="58"/>
      <c r="C160" s="211"/>
      <c r="D160" s="78"/>
      <c r="E160" s="206"/>
      <c r="F160" s="62"/>
      <c r="G160" s="38" t="s">
        <v>1996</v>
      </c>
      <c r="H160" s="55" t="s">
        <v>141</v>
      </c>
      <c r="I160" s="78"/>
      <c r="J160" s="34" t="s">
        <v>1995</v>
      </c>
      <c r="K160" s="34" t="s">
        <v>1353</v>
      </c>
      <c r="L160" s="25" t="s">
        <v>526</v>
      </c>
      <c r="M160" s="34" t="s">
        <v>815</v>
      </c>
    </row>
    <row r="161" spans="1:13" s="2" customFormat="1" x14ac:dyDescent="0.15">
      <c r="A161" s="50"/>
      <c r="B161" s="58"/>
      <c r="C161" s="211"/>
      <c r="D161" s="78"/>
      <c r="E161" s="118" t="s">
        <v>1513</v>
      </c>
      <c r="F161" s="47" t="s">
        <v>1994</v>
      </c>
      <c r="G161" s="38" t="s">
        <v>1993</v>
      </c>
      <c r="H161" s="55" t="s">
        <v>141</v>
      </c>
      <c r="I161" s="78"/>
      <c r="J161" s="34" t="s">
        <v>1992</v>
      </c>
      <c r="K161" s="34" t="s">
        <v>1328</v>
      </c>
      <c r="L161" s="25" t="s">
        <v>526</v>
      </c>
      <c r="M161" s="34" t="s">
        <v>815</v>
      </c>
    </row>
    <row r="162" spans="1:13" s="2" customFormat="1" x14ac:dyDescent="0.15">
      <c r="A162" s="50"/>
      <c r="B162" s="58"/>
      <c r="C162" s="211"/>
      <c r="D162" s="78"/>
      <c r="E162" s="240"/>
      <c r="F162" s="52"/>
      <c r="G162" s="118" t="s">
        <v>1991</v>
      </c>
      <c r="H162" s="55" t="s">
        <v>141</v>
      </c>
      <c r="I162" s="78"/>
      <c r="J162" s="34" t="s">
        <v>1990</v>
      </c>
      <c r="K162" s="34" t="s">
        <v>1353</v>
      </c>
      <c r="L162" s="25" t="s">
        <v>526</v>
      </c>
      <c r="M162" s="34" t="s">
        <v>815</v>
      </c>
    </row>
    <row r="163" spans="1:13" s="2" customFormat="1" x14ac:dyDescent="0.15">
      <c r="A163" s="198"/>
      <c r="B163" s="51"/>
      <c r="C163" s="211"/>
      <c r="D163" s="52"/>
      <c r="E163" s="199" t="s">
        <v>1989</v>
      </c>
      <c r="F163" s="47" t="s">
        <v>1988</v>
      </c>
      <c r="G163" s="34" t="s">
        <v>1987</v>
      </c>
      <c r="H163" s="55" t="s">
        <v>141</v>
      </c>
      <c r="I163" s="52"/>
      <c r="J163" s="34" t="s">
        <v>1986</v>
      </c>
      <c r="K163" s="34" t="s">
        <v>1353</v>
      </c>
      <c r="L163" s="25" t="s">
        <v>526</v>
      </c>
      <c r="M163" s="34" t="s">
        <v>815</v>
      </c>
    </row>
    <row r="164" spans="1:13" s="2" customFormat="1" x14ac:dyDescent="0.15">
      <c r="A164" s="198"/>
      <c r="B164" s="51"/>
      <c r="C164" s="211"/>
      <c r="D164" s="52"/>
      <c r="E164" s="213"/>
      <c r="F164" s="54"/>
      <c r="G164" s="34" t="s">
        <v>1985</v>
      </c>
      <c r="H164" s="55" t="s">
        <v>141</v>
      </c>
      <c r="I164" s="52"/>
      <c r="J164" s="34" t="s">
        <v>1984</v>
      </c>
      <c r="K164" s="34" t="s">
        <v>1353</v>
      </c>
      <c r="L164" s="25" t="s">
        <v>526</v>
      </c>
      <c r="M164" s="34" t="s">
        <v>815</v>
      </c>
    </row>
    <row r="165" spans="1:13" s="2" customFormat="1" x14ac:dyDescent="0.15">
      <c r="A165" s="198"/>
      <c r="B165" s="51"/>
      <c r="C165" s="211"/>
      <c r="D165" s="52"/>
      <c r="E165" s="198"/>
      <c r="F165" s="54"/>
      <c r="G165" s="34" t="s">
        <v>1983</v>
      </c>
      <c r="H165" s="55" t="s">
        <v>141</v>
      </c>
      <c r="I165" s="52"/>
      <c r="J165" s="34" t="s">
        <v>1982</v>
      </c>
      <c r="K165" s="34" t="s">
        <v>1353</v>
      </c>
      <c r="L165" s="25" t="s">
        <v>526</v>
      </c>
      <c r="M165" s="34" t="s">
        <v>815</v>
      </c>
    </row>
    <row r="166" spans="1:13" s="2" customFormat="1" x14ac:dyDescent="0.15">
      <c r="A166" s="198"/>
      <c r="B166" s="51"/>
      <c r="C166" s="211"/>
      <c r="D166" s="52"/>
      <c r="E166" s="198"/>
      <c r="F166" s="54"/>
      <c r="G166" s="34" t="s">
        <v>1981</v>
      </c>
      <c r="H166" s="55" t="s">
        <v>141</v>
      </c>
      <c r="I166" s="52"/>
      <c r="J166" s="34" t="s">
        <v>1980</v>
      </c>
      <c r="K166" s="34" t="s">
        <v>1353</v>
      </c>
      <c r="L166" s="25" t="s">
        <v>526</v>
      </c>
      <c r="M166" s="34" t="s">
        <v>815</v>
      </c>
    </row>
    <row r="167" spans="1:13" s="2" customFormat="1" x14ac:dyDescent="0.15">
      <c r="A167" s="198"/>
      <c r="B167" s="51"/>
      <c r="C167" s="211"/>
      <c r="D167" s="52"/>
      <c r="E167" s="198"/>
      <c r="F167" s="54"/>
      <c r="G167" s="34" t="s">
        <v>1979</v>
      </c>
      <c r="H167" s="55" t="s">
        <v>141</v>
      </c>
      <c r="I167" s="52"/>
      <c r="J167" s="34" t="s">
        <v>1978</v>
      </c>
      <c r="K167" s="34" t="s">
        <v>1328</v>
      </c>
      <c r="L167" s="25" t="s">
        <v>526</v>
      </c>
      <c r="M167" s="34" t="s">
        <v>815</v>
      </c>
    </row>
    <row r="168" spans="1:13" s="2" customFormat="1" x14ac:dyDescent="0.15">
      <c r="A168" s="198"/>
      <c r="B168" s="51"/>
      <c r="C168" s="211"/>
      <c r="D168" s="52"/>
      <c r="E168" s="206"/>
      <c r="F168" s="62"/>
      <c r="G168" s="34" t="s">
        <v>1977</v>
      </c>
      <c r="H168" s="55" t="s">
        <v>141</v>
      </c>
      <c r="I168" s="52"/>
      <c r="J168" s="34" t="s">
        <v>1976</v>
      </c>
      <c r="K168" s="34" t="s">
        <v>1328</v>
      </c>
      <c r="L168" s="25" t="s">
        <v>526</v>
      </c>
      <c r="M168" s="34" t="s">
        <v>815</v>
      </c>
    </row>
    <row r="169" spans="1:13" s="2" customFormat="1" x14ac:dyDescent="0.15">
      <c r="A169" s="198"/>
      <c r="B169" s="51"/>
      <c r="C169" s="211"/>
      <c r="D169" s="52"/>
      <c r="E169" s="118" t="s">
        <v>1975</v>
      </c>
      <c r="F169" s="47" t="s">
        <v>1974</v>
      </c>
      <c r="G169" s="206" t="s">
        <v>1973</v>
      </c>
      <c r="H169" s="55" t="s">
        <v>141</v>
      </c>
      <c r="I169" s="52"/>
      <c r="J169" s="34" t="s">
        <v>1972</v>
      </c>
      <c r="K169" s="34" t="s">
        <v>1328</v>
      </c>
      <c r="L169" s="25" t="s">
        <v>526</v>
      </c>
      <c r="M169" s="34" t="s">
        <v>815</v>
      </c>
    </row>
    <row r="170" spans="1:13" s="2" customFormat="1" x14ac:dyDescent="0.15">
      <c r="A170" s="198"/>
      <c r="B170" s="51"/>
      <c r="C170" s="211"/>
      <c r="D170" s="52"/>
      <c r="E170" s="206"/>
      <c r="F170" s="62"/>
      <c r="G170" s="38" t="s">
        <v>1971</v>
      </c>
      <c r="H170" s="55" t="s">
        <v>141</v>
      </c>
      <c r="I170" s="52"/>
      <c r="J170" s="34" t="s">
        <v>1970</v>
      </c>
      <c r="K170" s="34" t="s">
        <v>1353</v>
      </c>
      <c r="L170" s="25" t="s">
        <v>526</v>
      </c>
      <c r="M170" s="34" t="s">
        <v>815</v>
      </c>
    </row>
    <row r="171" spans="1:13" s="2" customFormat="1" x14ac:dyDescent="0.15">
      <c r="A171" s="198"/>
      <c r="B171" s="51"/>
      <c r="C171" s="211"/>
      <c r="D171" s="52"/>
      <c r="E171" s="38" t="s">
        <v>1126</v>
      </c>
      <c r="F171" s="39" t="s">
        <v>1969</v>
      </c>
      <c r="G171" s="38" t="s">
        <v>1968</v>
      </c>
      <c r="H171" s="55" t="s">
        <v>141</v>
      </c>
      <c r="I171" s="52"/>
      <c r="J171" s="34" t="s">
        <v>1967</v>
      </c>
      <c r="K171" s="34" t="s">
        <v>1353</v>
      </c>
      <c r="L171" s="25" t="s">
        <v>526</v>
      </c>
      <c r="M171" s="34" t="s">
        <v>815</v>
      </c>
    </row>
    <row r="172" spans="1:13" s="2" customFormat="1" x14ac:dyDescent="0.15">
      <c r="A172" s="50"/>
      <c r="B172" s="51"/>
      <c r="C172" s="211"/>
      <c r="D172" s="52"/>
      <c r="E172" s="91" t="s">
        <v>431</v>
      </c>
      <c r="F172" s="83" t="s">
        <v>1966</v>
      </c>
      <c r="G172" s="38" t="s">
        <v>1965</v>
      </c>
      <c r="H172" s="55" t="s">
        <v>141</v>
      </c>
      <c r="I172" s="52"/>
      <c r="J172" s="48" t="s">
        <v>1964</v>
      </c>
      <c r="K172" s="34" t="s">
        <v>1328</v>
      </c>
      <c r="L172" s="25" t="s">
        <v>526</v>
      </c>
      <c r="M172" s="34" t="s">
        <v>815</v>
      </c>
    </row>
    <row r="173" spans="1:13" s="2" customFormat="1" ht="51.75" customHeight="1" x14ac:dyDescent="0.15">
      <c r="A173" s="50"/>
      <c r="B173" s="51"/>
      <c r="C173" s="211"/>
      <c r="D173" s="52"/>
      <c r="E173" s="199" t="s">
        <v>1865</v>
      </c>
      <c r="F173" s="68" t="s">
        <v>1963</v>
      </c>
      <c r="G173" s="38" t="s">
        <v>1962</v>
      </c>
      <c r="H173" s="55" t="s">
        <v>141</v>
      </c>
      <c r="I173" s="52"/>
      <c r="J173" s="48" t="s">
        <v>1961</v>
      </c>
      <c r="K173" s="34" t="s">
        <v>1328</v>
      </c>
      <c r="L173" s="25" t="s">
        <v>526</v>
      </c>
      <c r="M173" s="34" t="s">
        <v>815</v>
      </c>
    </row>
    <row r="174" spans="1:13" s="2" customFormat="1" x14ac:dyDescent="0.15">
      <c r="A174" s="50"/>
      <c r="B174" s="58"/>
      <c r="C174" s="197"/>
      <c r="D174" s="78"/>
      <c r="E174" s="199" t="s">
        <v>1493</v>
      </c>
      <c r="F174" s="47" t="s">
        <v>1960</v>
      </c>
      <c r="G174" s="38" t="s">
        <v>1959</v>
      </c>
      <c r="H174" s="55" t="s">
        <v>141</v>
      </c>
      <c r="I174" s="78"/>
      <c r="J174" s="34" t="s">
        <v>1958</v>
      </c>
      <c r="K174" s="34" t="s">
        <v>1328</v>
      </c>
      <c r="L174" s="25" t="s">
        <v>526</v>
      </c>
      <c r="M174" s="34" t="s">
        <v>815</v>
      </c>
    </row>
    <row r="175" spans="1:13" s="2" customFormat="1" x14ac:dyDescent="0.15">
      <c r="A175" s="50"/>
      <c r="B175" s="58"/>
      <c r="C175" s="211"/>
      <c r="D175" s="78"/>
      <c r="E175" s="198"/>
      <c r="F175" s="54"/>
      <c r="G175" s="38" t="s">
        <v>1957</v>
      </c>
      <c r="H175" s="55" t="s">
        <v>141</v>
      </c>
      <c r="I175" s="78"/>
      <c r="J175" s="34" t="s">
        <v>1955</v>
      </c>
      <c r="K175" s="34" t="s">
        <v>1319</v>
      </c>
      <c r="L175" s="25" t="s">
        <v>526</v>
      </c>
      <c r="M175" s="34" t="s">
        <v>815</v>
      </c>
    </row>
    <row r="176" spans="1:13" s="2" customFormat="1" x14ac:dyDescent="0.15">
      <c r="A176" s="50"/>
      <c r="B176" s="58"/>
      <c r="C176" s="197"/>
      <c r="D176" s="78"/>
      <c r="E176" s="198"/>
      <c r="F176" s="54"/>
      <c r="G176" s="34" t="s">
        <v>1956</v>
      </c>
      <c r="H176" s="101" t="s">
        <v>141</v>
      </c>
      <c r="I176" s="78"/>
      <c r="J176" s="34" t="s">
        <v>1955</v>
      </c>
      <c r="K176" s="34" t="s">
        <v>1776</v>
      </c>
      <c r="L176" s="25" t="s">
        <v>526</v>
      </c>
      <c r="M176" s="34" t="s">
        <v>815</v>
      </c>
    </row>
    <row r="177" spans="1:13" s="2" customFormat="1" x14ac:dyDescent="0.15">
      <c r="A177" s="50"/>
      <c r="B177" s="58"/>
      <c r="C177" s="211"/>
      <c r="D177" s="78"/>
      <c r="E177" s="206"/>
      <c r="F177" s="62"/>
      <c r="G177" s="38" t="s">
        <v>1954</v>
      </c>
      <c r="H177" s="55" t="s">
        <v>141</v>
      </c>
      <c r="I177" s="78"/>
      <c r="J177" s="34" t="s">
        <v>1953</v>
      </c>
      <c r="K177" s="34" t="s">
        <v>1776</v>
      </c>
      <c r="L177" s="25" t="s">
        <v>526</v>
      </c>
      <c r="M177" s="34" t="s">
        <v>815</v>
      </c>
    </row>
    <row r="178" spans="1:13" s="2" customFormat="1" x14ac:dyDescent="0.15">
      <c r="A178" s="50"/>
      <c r="B178" s="58"/>
      <c r="C178" s="211"/>
      <c r="D178" s="78"/>
      <c r="E178" s="239" t="s">
        <v>1110</v>
      </c>
      <c r="F178" s="90" t="s">
        <v>1952</v>
      </c>
      <c r="G178" s="38" t="s">
        <v>1951</v>
      </c>
      <c r="H178" s="55" t="s">
        <v>141</v>
      </c>
      <c r="I178" s="78"/>
      <c r="J178" s="34" t="s">
        <v>1950</v>
      </c>
      <c r="K178" s="34" t="s">
        <v>1565</v>
      </c>
      <c r="L178" s="25" t="s">
        <v>526</v>
      </c>
      <c r="M178" s="34" t="s">
        <v>815</v>
      </c>
    </row>
    <row r="179" spans="1:13" s="2" customFormat="1" ht="21" x14ac:dyDescent="0.15">
      <c r="A179" s="50"/>
      <c r="B179" s="58"/>
      <c r="C179" s="211"/>
      <c r="D179" s="78"/>
      <c r="E179" s="214" t="s">
        <v>589</v>
      </c>
      <c r="F179" s="39" t="s">
        <v>1949</v>
      </c>
      <c r="G179" s="38" t="s">
        <v>1948</v>
      </c>
      <c r="H179" s="55" t="s">
        <v>141</v>
      </c>
      <c r="I179" s="78"/>
      <c r="J179" s="34" t="s">
        <v>1947</v>
      </c>
      <c r="K179" s="34" t="s">
        <v>1565</v>
      </c>
      <c r="L179" s="25" t="s">
        <v>526</v>
      </c>
      <c r="M179" s="34" t="s">
        <v>815</v>
      </c>
    </row>
    <row r="180" spans="1:13" s="2" customFormat="1" x14ac:dyDescent="0.15">
      <c r="A180" s="50"/>
      <c r="B180" s="58"/>
      <c r="C180" s="211"/>
      <c r="D180" s="78"/>
      <c r="E180" s="199" t="s">
        <v>1103</v>
      </c>
      <c r="F180" s="47" t="s">
        <v>1946</v>
      </c>
      <c r="G180" s="38" t="s">
        <v>1945</v>
      </c>
      <c r="H180" s="55" t="s">
        <v>141</v>
      </c>
      <c r="I180" s="78"/>
      <c r="J180" s="34" t="s">
        <v>1944</v>
      </c>
      <c r="K180" s="34" t="s">
        <v>1328</v>
      </c>
      <c r="L180" s="25" t="s">
        <v>526</v>
      </c>
      <c r="M180" s="34" t="s">
        <v>815</v>
      </c>
    </row>
    <row r="181" spans="1:13" s="2" customFormat="1" x14ac:dyDescent="0.15">
      <c r="A181" s="198"/>
      <c r="B181" s="51"/>
      <c r="C181" s="211"/>
      <c r="D181" s="52"/>
      <c r="E181" s="213"/>
      <c r="F181" s="54"/>
      <c r="G181" s="34" t="s">
        <v>1943</v>
      </c>
      <c r="H181" s="55" t="s">
        <v>141</v>
      </c>
      <c r="I181" s="52"/>
      <c r="J181" s="67" t="s">
        <v>1942</v>
      </c>
      <c r="K181" s="34" t="s">
        <v>1328</v>
      </c>
      <c r="L181" s="25" t="s">
        <v>526</v>
      </c>
      <c r="M181" s="34" t="s">
        <v>815</v>
      </c>
    </row>
    <row r="182" spans="1:13" s="2" customFormat="1" x14ac:dyDescent="0.15">
      <c r="A182" s="198"/>
      <c r="B182" s="51"/>
      <c r="C182" s="158"/>
      <c r="D182" s="223"/>
      <c r="E182" s="196"/>
      <c r="F182" s="62"/>
      <c r="G182" s="34" t="s">
        <v>1941</v>
      </c>
      <c r="H182" s="55" t="s">
        <v>141</v>
      </c>
      <c r="I182" s="223"/>
      <c r="J182" s="34" t="s">
        <v>1940</v>
      </c>
      <c r="K182" s="34" t="s">
        <v>1565</v>
      </c>
      <c r="L182" s="25" t="s">
        <v>526</v>
      </c>
      <c r="M182" s="34" t="s">
        <v>815</v>
      </c>
    </row>
    <row r="183" spans="1:13" s="2" customFormat="1" x14ac:dyDescent="0.15">
      <c r="A183" s="198"/>
      <c r="B183" s="51"/>
      <c r="C183" s="202" t="s">
        <v>107</v>
      </c>
      <c r="D183" s="45" t="s">
        <v>1937</v>
      </c>
      <c r="E183" s="212" t="s">
        <v>1762</v>
      </c>
      <c r="F183" s="47" t="s">
        <v>1939</v>
      </c>
      <c r="G183" s="34" t="s">
        <v>1938</v>
      </c>
      <c r="H183" s="55" t="s">
        <v>141</v>
      </c>
      <c r="I183" s="45" t="s">
        <v>1937</v>
      </c>
      <c r="J183" s="34" t="s">
        <v>1936</v>
      </c>
      <c r="K183" s="34" t="s">
        <v>1353</v>
      </c>
      <c r="L183" s="48" t="s">
        <v>526</v>
      </c>
      <c r="M183" s="34" t="s">
        <v>815</v>
      </c>
    </row>
    <row r="184" spans="1:13" s="2" customFormat="1" x14ac:dyDescent="0.15">
      <c r="A184" s="198"/>
      <c r="B184" s="51"/>
      <c r="C184" s="211"/>
      <c r="D184" s="52"/>
      <c r="E184" s="213"/>
      <c r="F184" s="54"/>
      <c r="G184" s="238" t="s">
        <v>1935</v>
      </c>
      <c r="H184" s="55" t="s">
        <v>141</v>
      </c>
      <c r="I184" s="52"/>
      <c r="J184" s="238" t="s">
        <v>1934</v>
      </c>
      <c r="K184" s="34" t="s">
        <v>1353</v>
      </c>
      <c r="L184" s="48" t="s">
        <v>526</v>
      </c>
      <c r="M184" s="34" t="s">
        <v>815</v>
      </c>
    </row>
    <row r="185" spans="1:13" s="2" customFormat="1" x14ac:dyDescent="0.15">
      <c r="A185" s="50"/>
      <c r="B185" s="58"/>
      <c r="C185" s="197"/>
      <c r="D185" s="78"/>
      <c r="E185" s="213"/>
      <c r="F185" s="226"/>
      <c r="G185" s="38" t="s">
        <v>1933</v>
      </c>
      <c r="H185" s="101" t="s">
        <v>141</v>
      </c>
      <c r="I185" s="78"/>
      <c r="J185" s="34" t="s">
        <v>1932</v>
      </c>
      <c r="K185" s="34" t="s">
        <v>1353</v>
      </c>
      <c r="L185" s="48" t="s">
        <v>526</v>
      </c>
      <c r="M185" s="34" t="s">
        <v>815</v>
      </c>
    </row>
    <row r="186" spans="1:13" s="2" customFormat="1" ht="31.5" x14ac:dyDescent="0.15">
      <c r="A186" s="50"/>
      <c r="B186" s="58"/>
      <c r="C186" s="211"/>
      <c r="D186" s="78"/>
      <c r="E186" s="198"/>
      <c r="F186" s="54"/>
      <c r="G186" s="38" t="s">
        <v>1931</v>
      </c>
      <c r="H186" s="55" t="s">
        <v>141</v>
      </c>
      <c r="I186" s="78"/>
      <c r="J186" s="34" t="s">
        <v>1930</v>
      </c>
      <c r="K186" s="54" t="s">
        <v>1908</v>
      </c>
      <c r="L186" s="48" t="s">
        <v>526</v>
      </c>
      <c r="M186" s="55" t="s">
        <v>815</v>
      </c>
    </row>
    <row r="187" spans="1:13" s="2" customFormat="1" ht="31.5" x14ac:dyDescent="0.15">
      <c r="A187" s="50"/>
      <c r="B187" s="58"/>
      <c r="C187" s="211"/>
      <c r="D187" s="78"/>
      <c r="E187" s="213"/>
      <c r="F187" s="54"/>
      <c r="G187" s="38" t="s">
        <v>1929</v>
      </c>
      <c r="H187" s="55" t="s">
        <v>141</v>
      </c>
      <c r="I187" s="78"/>
      <c r="J187" s="34" t="s">
        <v>1928</v>
      </c>
      <c r="K187" s="34" t="s">
        <v>1905</v>
      </c>
      <c r="L187" s="48" t="s">
        <v>526</v>
      </c>
      <c r="M187" s="34" t="s">
        <v>815</v>
      </c>
    </row>
    <row r="188" spans="1:13" s="2" customFormat="1" ht="31.5" x14ac:dyDescent="0.15">
      <c r="A188" s="50"/>
      <c r="B188" s="58"/>
      <c r="C188" s="211"/>
      <c r="D188" s="78"/>
      <c r="E188" s="213"/>
      <c r="F188" s="54"/>
      <c r="G188" s="38" t="s">
        <v>1927</v>
      </c>
      <c r="H188" s="55" t="s">
        <v>141</v>
      </c>
      <c r="I188" s="78"/>
      <c r="J188" s="34" t="s">
        <v>1926</v>
      </c>
      <c r="K188" s="34" t="s">
        <v>1925</v>
      </c>
      <c r="L188" s="48" t="s">
        <v>526</v>
      </c>
      <c r="M188" s="34" t="s">
        <v>815</v>
      </c>
    </row>
    <row r="189" spans="1:13" s="2" customFormat="1" x14ac:dyDescent="0.15">
      <c r="A189" s="50"/>
      <c r="B189" s="58"/>
      <c r="C189" s="211"/>
      <c r="D189" s="78"/>
      <c r="E189" s="198"/>
      <c r="F189" s="54"/>
      <c r="G189" s="163" t="s">
        <v>1924</v>
      </c>
      <c r="H189" s="101" t="s">
        <v>141</v>
      </c>
      <c r="I189" s="78"/>
      <c r="J189" s="42" t="s">
        <v>1923</v>
      </c>
      <c r="K189" s="62" t="s">
        <v>1573</v>
      </c>
      <c r="L189" s="48" t="s">
        <v>526</v>
      </c>
      <c r="M189" s="67" t="s">
        <v>815</v>
      </c>
    </row>
    <row r="190" spans="1:13" s="2" customFormat="1" x14ac:dyDescent="0.15">
      <c r="A190" s="50"/>
      <c r="B190" s="58"/>
      <c r="C190" s="197"/>
      <c r="D190" s="52"/>
      <c r="E190" s="213"/>
      <c r="F190" s="54"/>
      <c r="G190" s="38" t="s">
        <v>1922</v>
      </c>
      <c r="H190" s="55" t="s">
        <v>141</v>
      </c>
      <c r="I190" s="52"/>
      <c r="J190" s="34" t="s">
        <v>1921</v>
      </c>
      <c r="K190" s="34" t="s">
        <v>1353</v>
      </c>
      <c r="L190" s="48" t="s">
        <v>526</v>
      </c>
      <c r="M190" s="34" t="s">
        <v>815</v>
      </c>
    </row>
    <row r="191" spans="1:13" s="2" customFormat="1" ht="31.5" x14ac:dyDescent="0.15">
      <c r="A191" s="50"/>
      <c r="B191" s="58"/>
      <c r="C191" s="211"/>
      <c r="D191" s="52"/>
      <c r="E191" s="213"/>
      <c r="F191" s="54"/>
      <c r="G191" s="38" t="s">
        <v>1920</v>
      </c>
      <c r="H191" s="55" t="s">
        <v>141</v>
      </c>
      <c r="I191" s="52"/>
      <c r="J191" s="34" t="s">
        <v>1919</v>
      </c>
      <c r="K191" s="34" t="s">
        <v>1905</v>
      </c>
      <c r="L191" s="48" t="s">
        <v>526</v>
      </c>
      <c r="M191" s="34" t="s">
        <v>815</v>
      </c>
    </row>
    <row r="192" spans="1:13" s="2" customFormat="1" ht="31.5" x14ac:dyDescent="0.15">
      <c r="A192" s="50"/>
      <c r="B192" s="58"/>
      <c r="C192" s="211"/>
      <c r="D192" s="52"/>
      <c r="E192" s="198"/>
      <c r="F192" s="54"/>
      <c r="G192" s="38" t="s">
        <v>1918</v>
      </c>
      <c r="H192" s="55" t="s">
        <v>141</v>
      </c>
      <c r="I192" s="52"/>
      <c r="J192" s="34" t="s">
        <v>1917</v>
      </c>
      <c r="K192" s="34" t="s">
        <v>1905</v>
      </c>
      <c r="L192" s="48" t="s">
        <v>526</v>
      </c>
      <c r="M192" s="34" t="s">
        <v>815</v>
      </c>
    </row>
    <row r="193" spans="1:13" s="2" customFormat="1" ht="31.5" x14ac:dyDescent="0.15">
      <c r="A193" s="50"/>
      <c r="B193" s="58"/>
      <c r="C193" s="211"/>
      <c r="D193" s="52"/>
      <c r="E193" s="213"/>
      <c r="F193" s="54"/>
      <c r="G193" s="38" t="s">
        <v>1916</v>
      </c>
      <c r="H193" s="55" t="s">
        <v>141</v>
      </c>
      <c r="I193" s="52"/>
      <c r="J193" s="34" t="s">
        <v>1915</v>
      </c>
      <c r="K193" s="34" t="s">
        <v>1905</v>
      </c>
      <c r="L193" s="48" t="s">
        <v>526</v>
      </c>
      <c r="M193" s="34" t="s">
        <v>815</v>
      </c>
    </row>
    <row r="194" spans="1:13" s="2" customFormat="1" ht="31.5" x14ac:dyDescent="0.15">
      <c r="A194" s="50"/>
      <c r="B194" s="58"/>
      <c r="C194" s="211"/>
      <c r="D194" s="52"/>
      <c r="E194" s="198"/>
      <c r="F194" s="54"/>
      <c r="G194" s="38" t="s">
        <v>1914</v>
      </c>
      <c r="H194" s="55" t="s">
        <v>141</v>
      </c>
      <c r="I194" s="52"/>
      <c r="J194" s="34" t="s">
        <v>1913</v>
      </c>
      <c r="K194" s="34" t="s">
        <v>1905</v>
      </c>
      <c r="L194" s="48" t="s">
        <v>526</v>
      </c>
      <c r="M194" s="34" t="s">
        <v>815</v>
      </c>
    </row>
    <row r="195" spans="1:13" s="2" customFormat="1" ht="31.5" x14ac:dyDescent="0.15">
      <c r="A195" s="50"/>
      <c r="B195" s="58"/>
      <c r="C195" s="211"/>
      <c r="D195" s="52"/>
      <c r="E195" s="213"/>
      <c r="F195" s="90"/>
      <c r="G195" s="38" t="s">
        <v>1912</v>
      </c>
      <c r="H195" s="55" t="s">
        <v>141</v>
      </c>
      <c r="I195" s="52"/>
      <c r="J195" s="34" t="s">
        <v>1911</v>
      </c>
      <c r="K195" s="34" t="s">
        <v>1905</v>
      </c>
      <c r="L195" s="48" t="s">
        <v>526</v>
      </c>
      <c r="M195" s="34" t="s">
        <v>815</v>
      </c>
    </row>
    <row r="196" spans="1:13" s="2" customFormat="1" ht="31.5" x14ac:dyDescent="0.15">
      <c r="A196" s="50"/>
      <c r="B196" s="58"/>
      <c r="C196" s="197"/>
      <c r="D196" s="78"/>
      <c r="E196" s="198"/>
      <c r="F196" s="54"/>
      <c r="G196" s="38" t="s">
        <v>1910</v>
      </c>
      <c r="H196" s="55" t="s">
        <v>141</v>
      </c>
      <c r="I196" s="78"/>
      <c r="J196" s="34" t="s">
        <v>1909</v>
      </c>
      <c r="K196" s="34" t="s">
        <v>1908</v>
      </c>
      <c r="L196" s="48" t="s">
        <v>526</v>
      </c>
      <c r="M196" s="34" t="s">
        <v>815</v>
      </c>
    </row>
    <row r="197" spans="1:13" s="2" customFormat="1" ht="31.5" x14ac:dyDescent="0.15">
      <c r="A197" s="50"/>
      <c r="B197" s="58"/>
      <c r="C197" s="197"/>
      <c r="D197" s="237"/>
      <c r="E197" s="198"/>
      <c r="F197" s="54"/>
      <c r="G197" s="34" t="s">
        <v>1907</v>
      </c>
      <c r="H197" s="101" t="s">
        <v>141</v>
      </c>
      <c r="I197" s="237"/>
      <c r="J197" s="34" t="s">
        <v>1906</v>
      </c>
      <c r="K197" s="34" t="s">
        <v>1905</v>
      </c>
      <c r="L197" s="48" t="s">
        <v>526</v>
      </c>
      <c r="M197" s="34" t="s">
        <v>815</v>
      </c>
    </row>
    <row r="198" spans="1:13" s="2" customFormat="1" ht="45.75" customHeight="1" x14ac:dyDescent="0.15">
      <c r="A198" s="50"/>
      <c r="B198" s="78"/>
      <c r="C198" s="197"/>
      <c r="D198" s="78"/>
      <c r="E198" s="118" t="s">
        <v>87</v>
      </c>
      <c r="F198" s="47" t="s">
        <v>1904</v>
      </c>
      <c r="G198" s="118" t="s">
        <v>1903</v>
      </c>
      <c r="H198" s="95" t="s">
        <v>141</v>
      </c>
      <c r="I198" s="78"/>
      <c r="J198" s="34" t="s">
        <v>1902</v>
      </c>
      <c r="K198" s="165" t="s">
        <v>1353</v>
      </c>
      <c r="L198" s="48" t="s">
        <v>526</v>
      </c>
      <c r="M198" s="34" t="s">
        <v>815</v>
      </c>
    </row>
    <row r="199" spans="1:13" s="2" customFormat="1" x14ac:dyDescent="0.15">
      <c r="A199" s="50"/>
      <c r="B199" s="51"/>
      <c r="C199" s="202" t="s">
        <v>1901</v>
      </c>
      <c r="D199" s="89" t="s">
        <v>1898</v>
      </c>
      <c r="E199" s="209"/>
      <c r="F199" s="208" t="s">
        <v>1900</v>
      </c>
      <c r="G199" s="74" t="s">
        <v>1899</v>
      </c>
      <c r="H199" s="55" t="s">
        <v>141</v>
      </c>
      <c r="I199" s="89" t="s">
        <v>1898</v>
      </c>
      <c r="J199" s="74" t="s">
        <v>1897</v>
      </c>
      <c r="K199" s="75" t="s">
        <v>1328</v>
      </c>
      <c r="L199" s="25" t="s">
        <v>526</v>
      </c>
      <c r="M199" s="74" t="s">
        <v>815</v>
      </c>
    </row>
    <row r="200" spans="1:13" s="2" customFormat="1" x14ac:dyDescent="0.15">
      <c r="A200" s="43">
        <v>33</v>
      </c>
      <c r="B200" s="133" t="s">
        <v>49</v>
      </c>
      <c r="C200" s="202" t="s">
        <v>98</v>
      </c>
      <c r="D200" s="89" t="s">
        <v>1894</v>
      </c>
      <c r="E200" s="212" t="s">
        <v>497</v>
      </c>
      <c r="F200" s="47" t="s">
        <v>1896</v>
      </c>
      <c r="G200" s="42" t="s">
        <v>1895</v>
      </c>
      <c r="H200" s="236" t="s">
        <v>49</v>
      </c>
      <c r="I200" s="89" t="s">
        <v>1894</v>
      </c>
      <c r="J200" s="42" t="s">
        <v>1893</v>
      </c>
      <c r="K200" s="110" t="s">
        <v>1565</v>
      </c>
      <c r="L200" s="25" t="s">
        <v>526</v>
      </c>
      <c r="M200" s="42" t="s">
        <v>815</v>
      </c>
    </row>
    <row r="201" spans="1:13" s="2" customFormat="1" ht="31.5" x14ac:dyDescent="0.15">
      <c r="A201" s="50"/>
      <c r="B201" s="58"/>
      <c r="C201" s="211"/>
      <c r="D201" s="78"/>
      <c r="E201" s="213"/>
      <c r="F201" s="90"/>
      <c r="G201" s="69" t="s">
        <v>1892</v>
      </c>
      <c r="H201" s="101"/>
      <c r="I201" s="90"/>
      <c r="J201" s="42" t="s">
        <v>1891</v>
      </c>
      <c r="K201" s="110" t="s">
        <v>1565</v>
      </c>
      <c r="L201" s="25" t="s">
        <v>526</v>
      </c>
      <c r="M201" s="42" t="s">
        <v>815</v>
      </c>
    </row>
    <row r="202" spans="1:13" s="2" customFormat="1" ht="36.75" customHeight="1" x14ac:dyDescent="0.15">
      <c r="A202" s="118">
        <v>34</v>
      </c>
      <c r="B202" s="44" t="s">
        <v>50</v>
      </c>
      <c r="C202" s="202" t="s">
        <v>98</v>
      </c>
      <c r="D202" s="45" t="s">
        <v>40</v>
      </c>
      <c r="E202" s="212" t="s">
        <v>103</v>
      </c>
      <c r="F202" s="47" t="s">
        <v>112</v>
      </c>
      <c r="G202" s="38" t="s">
        <v>111</v>
      </c>
      <c r="H202" s="92" t="s">
        <v>50</v>
      </c>
      <c r="I202" s="235" t="s">
        <v>1890</v>
      </c>
      <c r="J202" s="34" t="s">
        <v>1133</v>
      </c>
      <c r="K202" s="165" t="s">
        <v>25</v>
      </c>
      <c r="L202" s="48" t="s">
        <v>10</v>
      </c>
      <c r="M202" s="34" t="s">
        <v>20</v>
      </c>
    </row>
    <row r="203" spans="1:13" s="2" customFormat="1" ht="73.5" x14ac:dyDescent="0.15">
      <c r="A203" s="198"/>
      <c r="B203" s="51"/>
      <c r="C203" s="211"/>
      <c r="D203" s="52"/>
      <c r="E203" s="213"/>
      <c r="F203" s="54"/>
      <c r="G203" s="38" t="s">
        <v>110</v>
      </c>
      <c r="H203" s="55"/>
      <c r="I203" s="56"/>
      <c r="J203" s="34" t="s">
        <v>1889</v>
      </c>
      <c r="K203" s="165" t="s">
        <v>26</v>
      </c>
      <c r="L203" s="48" t="s">
        <v>10</v>
      </c>
      <c r="M203" s="34" t="s">
        <v>20</v>
      </c>
    </row>
    <row r="204" spans="1:13" s="2" customFormat="1" ht="21" x14ac:dyDescent="0.15">
      <c r="A204" s="198"/>
      <c r="B204" s="51"/>
      <c r="C204" s="211"/>
      <c r="D204" s="52"/>
      <c r="E204" s="213"/>
      <c r="F204" s="54"/>
      <c r="G204" s="38" t="s">
        <v>1888</v>
      </c>
      <c r="H204" s="55"/>
      <c r="I204" s="56"/>
      <c r="J204" s="34" t="s">
        <v>1887</v>
      </c>
      <c r="K204" s="39" t="s">
        <v>11</v>
      </c>
      <c r="L204" s="48" t="s">
        <v>10</v>
      </c>
      <c r="M204" s="34" t="s">
        <v>20</v>
      </c>
    </row>
    <row r="205" spans="1:13" s="2" customFormat="1" ht="42" x14ac:dyDescent="0.15">
      <c r="A205" s="198"/>
      <c r="B205" s="51"/>
      <c r="C205" s="211"/>
      <c r="D205" s="52"/>
      <c r="E205" s="213"/>
      <c r="F205" s="54"/>
      <c r="G205" s="38" t="s">
        <v>1886</v>
      </c>
      <c r="H205" s="55"/>
      <c r="I205" s="56"/>
      <c r="J205" s="34" t="s">
        <v>1885</v>
      </c>
      <c r="K205" s="39" t="s">
        <v>1841</v>
      </c>
      <c r="L205" s="48" t="s">
        <v>10</v>
      </c>
      <c r="M205" s="34" t="s">
        <v>815</v>
      </c>
    </row>
    <row r="206" spans="1:13" s="2" customFormat="1" ht="42" x14ac:dyDescent="0.15">
      <c r="A206" s="198"/>
      <c r="B206" s="51"/>
      <c r="C206" s="211"/>
      <c r="D206" s="52"/>
      <c r="E206" s="211"/>
      <c r="F206" s="90"/>
      <c r="G206" s="66" t="s">
        <v>1884</v>
      </c>
      <c r="H206" s="55"/>
      <c r="I206" s="56"/>
      <c r="J206" s="101" t="s">
        <v>1883</v>
      </c>
      <c r="K206" s="64" t="s">
        <v>1841</v>
      </c>
      <c r="L206" s="48" t="s">
        <v>10</v>
      </c>
      <c r="M206" s="54" t="s">
        <v>815</v>
      </c>
    </row>
    <row r="207" spans="1:13" s="2" customFormat="1" x14ac:dyDescent="0.15">
      <c r="A207" s="198"/>
      <c r="B207" s="51"/>
      <c r="C207" s="211"/>
      <c r="D207" s="52"/>
      <c r="E207" s="211"/>
      <c r="F207" s="90"/>
      <c r="G207" s="42" t="s">
        <v>1882</v>
      </c>
      <c r="H207" s="55"/>
      <c r="I207" s="56"/>
      <c r="J207" s="42" t="s">
        <v>1881</v>
      </c>
      <c r="K207" s="34" t="s">
        <v>1328</v>
      </c>
      <c r="L207" s="48" t="s">
        <v>10</v>
      </c>
      <c r="M207" s="34" t="s">
        <v>815</v>
      </c>
    </row>
    <row r="208" spans="1:13" s="2" customFormat="1" x14ac:dyDescent="0.15">
      <c r="A208" s="198"/>
      <c r="B208" s="51"/>
      <c r="C208" s="211"/>
      <c r="D208" s="52"/>
      <c r="E208" s="212" t="s">
        <v>498</v>
      </c>
      <c r="F208" s="104" t="s">
        <v>27</v>
      </c>
      <c r="G208" s="214" t="s">
        <v>63</v>
      </c>
      <c r="H208" s="55"/>
      <c r="I208" s="56"/>
      <c r="J208" s="119" t="s">
        <v>1880</v>
      </c>
      <c r="K208" s="165" t="s">
        <v>22</v>
      </c>
      <c r="L208" s="48" t="s">
        <v>10</v>
      </c>
      <c r="M208" s="34" t="s">
        <v>815</v>
      </c>
    </row>
    <row r="209" spans="1:13" s="2" customFormat="1" x14ac:dyDescent="0.15">
      <c r="A209" s="198"/>
      <c r="B209" s="51"/>
      <c r="C209" s="197"/>
      <c r="D209" s="52"/>
      <c r="E209" s="196"/>
      <c r="F209" s="62"/>
      <c r="G209" s="38" t="s">
        <v>1879</v>
      </c>
      <c r="H209" s="207"/>
      <c r="I209" s="95"/>
      <c r="J209" s="34" t="s">
        <v>1878</v>
      </c>
      <c r="K209" s="39" t="s">
        <v>1328</v>
      </c>
      <c r="L209" s="48" t="s">
        <v>10</v>
      </c>
      <c r="M209" s="34" t="s">
        <v>815</v>
      </c>
    </row>
    <row r="210" spans="1:13" s="2" customFormat="1" x14ac:dyDescent="0.15">
      <c r="A210" s="198"/>
      <c r="B210" s="51"/>
      <c r="C210" s="197"/>
      <c r="D210" s="52"/>
      <c r="E210" s="212" t="s">
        <v>1126</v>
      </c>
      <c r="F210" s="47" t="s">
        <v>1877</v>
      </c>
      <c r="G210" s="38" t="s">
        <v>1876</v>
      </c>
      <c r="H210" s="207"/>
      <c r="I210" s="95"/>
      <c r="J210" s="34" t="s">
        <v>1875</v>
      </c>
      <c r="K210" s="39" t="s">
        <v>1328</v>
      </c>
      <c r="L210" s="48" t="s">
        <v>10</v>
      </c>
      <c r="M210" s="34" t="s">
        <v>815</v>
      </c>
    </row>
    <row r="211" spans="1:13" s="2" customFormat="1" ht="27" customHeight="1" x14ac:dyDescent="0.15">
      <c r="A211" s="198"/>
      <c r="B211" s="51"/>
      <c r="C211" s="197"/>
      <c r="D211" s="52"/>
      <c r="E211" s="211"/>
      <c r="F211" s="90"/>
      <c r="G211" s="42" t="s">
        <v>1874</v>
      </c>
      <c r="H211" s="207"/>
      <c r="I211" s="95"/>
      <c r="J211" s="42" t="s">
        <v>1873</v>
      </c>
      <c r="K211" s="39" t="s">
        <v>1328</v>
      </c>
      <c r="L211" s="48" t="s">
        <v>10</v>
      </c>
      <c r="M211" s="34" t="s">
        <v>815</v>
      </c>
    </row>
    <row r="212" spans="1:13" s="2" customFormat="1" x14ac:dyDescent="0.15">
      <c r="A212" s="198"/>
      <c r="B212" s="51"/>
      <c r="C212" s="220"/>
      <c r="D212" s="66"/>
      <c r="E212" s="211"/>
      <c r="F212" s="90"/>
      <c r="G212" s="42" t="s">
        <v>1872</v>
      </c>
      <c r="H212" s="207"/>
      <c r="I212" s="95"/>
      <c r="J212" s="42" t="s">
        <v>1871</v>
      </c>
      <c r="K212" s="39" t="s">
        <v>1328</v>
      </c>
      <c r="L212" s="48" t="s">
        <v>10</v>
      </c>
      <c r="M212" s="34" t="s">
        <v>815</v>
      </c>
    </row>
    <row r="213" spans="1:13" s="2" customFormat="1" x14ac:dyDescent="0.15">
      <c r="A213" s="198"/>
      <c r="B213" s="51"/>
      <c r="C213" s="211"/>
      <c r="D213" s="52"/>
      <c r="E213" s="212" t="s">
        <v>431</v>
      </c>
      <c r="F213" s="47" t="s">
        <v>1870</v>
      </c>
      <c r="G213" s="38" t="s">
        <v>1869</v>
      </c>
      <c r="H213" s="207"/>
      <c r="I213" s="95"/>
      <c r="J213" s="34" t="s">
        <v>1868</v>
      </c>
      <c r="K213" s="39" t="s">
        <v>1565</v>
      </c>
      <c r="L213" s="48" t="s">
        <v>10</v>
      </c>
      <c r="M213" s="34" t="s">
        <v>815</v>
      </c>
    </row>
    <row r="214" spans="1:13" s="2" customFormat="1" x14ac:dyDescent="0.15">
      <c r="A214" s="198"/>
      <c r="B214" s="51"/>
      <c r="C214" s="220"/>
      <c r="D214" s="66"/>
      <c r="E214" s="211"/>
      <c r="F214" s="90"/>
      <c r="G214" s="66" t="s">
        <v>1867</v>
      </c>
      <c r="H214" s="207"/>
      <c r="I214" s="95"/>
      <c r="J214" s="101" t="s">
        <v>1866</v>
      </c>
      <c r="K214" s="39" t="s">
        <v>1565</v>
      </c>
      <c r="L214" s="48" t="s">
        <v>10</v>
      </c>
      <c r="M214" s="34" t="s">
        <v>815</v>
      </c>
    </row>
    <row r="215" spans="1:13" s="2" customFormat="1" x14ac:dyDescent="0.15">
      <c r="A215" s="198"/>
      <c r="B215" s="51"/>
      <c r="C215" s="197"/>
      <c r="D215" s="52"/>
      <c r="E215" s="163" t="s">
        <v>1865</v>
      </c>
      <c r="F215" s="165" t="s">
        <v>1864</v>
      </c>
      <c r="G215" s="165" t="s">
        <v>1863</v>
      </c>
      <c r="H215" s="207"/>
      <c r="I215" s="95"/>
      <c r="J215" s="42" t="s">
        <v>1862</v>
      </c>
      <c r="K215" s="64" t="s">
        <v>1565</v>
      </c>
      <c r="L215" s="48" t="s">
        <v>10</v>
      </c>
      <c r="M215" s="54" t="s">
        <v>815</v>
      </c>
    </row>
    <row r="216" spans="1:13" s="2" customFormat="1" ht="31.5" x14ac:dyDescent="0.15">
      <c r="A216" s="198"/>
      <c r="B216" s="51"/>
      <c r="C216" s="211"/>
      <c r="D216" s="52"/>
      <c r="E216" s="212" t="s">
        <v>1114</v>
      </c>
      <c r="F216" s="47" t="s">
        <v>1861</v>
      </c>
      <c r="G216" s="201" t="s">
        <v>1860</v>
      </c>
      <c r="H216" s="207"/>
      <c r="I216" s="95"/>
      <c r="J216" s="42" t="s">
        <v>1859</v>
      </c>
      <c r="K216" s="41" t="s">
        <v>1858</v>
      </c>
      <c r="L216" s="48" t="s">
        <v>10</v>
      </c>
      <c r="M216" s="39" t="s">
        <v>815</v>
      </c>
    </row>
    <row r="217" spans="1:13" s="2" customFormat="1" ht="31.5" x14ac:dyDescent="0.15">
      <c r="A217" s="198"/>
      <c r="B217" s="51"/>
      <c r="C217" s="211"/>
      <c r="D217" s="52"/>
      <c r="E217" s="213"/>
      <c r="F217" s="54"/>
      <c r="G217" s="34" t="s">
        <v>1857</v>
      </c>
      <c r="H217" s="207"/>
      <c r="I217" s="95"/>
      <c r="J217" s="34" t="s">
        <v>1856</v>
      </c>
      <c r="K217" s="41" t="s">
        <v>1855</v>
      </c>
      <c r="L217" s="48" t="s">
        <v>10</v>
      </c>
      <c r="M217" s="39" t="s">
        <v>815</v>
      </c>
    </row>
    <row r="218" spans="1:13" s="2" customFormat="1" x14ac:dyDescent="0.15">
      <c r="A218" s="198"/>
      <c r="B218" s="51"/>
      <c r="C218" s="197"/>
      <c r="D218" s="52"/>
      <c r="E218" s="201" t="s">
        <v>1110</v>
      </c>
      <c r="F218" s="68" t="s">
        <v>1854</v>
      </c>
      <c r="G218" s="66" t="s">
        <v>1853</v>
      </c>
      <c r="H218" s="207"/>
      <c r="I218" s="95"/>
      <c r="J218" s="101" t="s">
        <v>1852</v>
      </c>
      <c r="K218" s="64" t="s">
        <v>1328</v>
      </c>
      <c r="L218" s="48" t="s">
        <v>10</v>
      </c>
      <c r="M218" s="62" t="s">
        <v>815</v>
      </c>
    </row>
    <row r="219" spans="1:13" s="2" customFormat="1" x14ac:dyDescent="0.15">
      <c r="A219" s="198"/>
      <c r="B219" s="51"/>
      <c r="C219" s="211"/>
      <c r="D219" s="52"/>
      <c r="E219" s="196"/>
      <c r="F219" s="62"/>
      <c r="G219" s="38" t="s">
        <v>1851</v>
      </c>
      <c r="H219" s="207"/>
      <c r="I219" s="95"/>
      <c r="J219" s="34" t="s">
        <v>1850</v>
      </c>
      <c r="K219" s="39" t="s">
        <v>1573</v>
      </c>
      <c r="L219" s="48" t="s">
        <v>10</v>
      </c>
      <c r="M219" s="34" t="s">
        <v>815</v>
      </c>
    </row>
    <row r="220" spans="1:13" s="2" customFormat="1" ht="42" x14ac:dyDescent="0.15">
      <c r="A220" s="198"/>
      <c r="B220" s="51"/>
      <c r="C220" s="197"/>
      <c r="D220" s="52"/>
      <c r="E220" s="212" t="s">
        <v>1477</v>
      </c>
      <c r="F220" s="47" t="s">
        <v>1849</v>
      </c>
      <c r="G220" s="38" t="s">
        <v>1848</v>
      </c>
      <c r="H220" s="207"/>
      <c r="I220" s="95"/>
      <c r="J220" s="34" t="s">
        <v>1847</v>
      </c>
      <c r="K220" s="39" t="s">
        <v>1841</v>
      </c>
      <c r="L220" s="48" t="s">
        <v>10</v>
      </c>
      <c r="M220" s="34" t="s">
        <v>815</v>
      </c>
    </row>
    <row r="221" spans="1:13" s="2" customFormat="1" ht="31.5" x14ac:dyDescent="0.15">
      <c r="A221" s="198"/>
      <c r="B221" s="51"/>
      <c r="C221" s="197"/>
      <c r="D221" s="52"/>
      <c r="E221" s="158"/>
      <c r="F221" s="83"/>
      <c r="G221" s="66" t="s">
        <v>1846</v>
      </c>
      <c r="H221" s="207"/>
      <c r="I221" s="95"/>
      <c r="J221" s="42" t="s">
        <v>1845</v>
      </c>
      <c r="K221" s="34" t="s">
        <v>1666</v>
      </c>
      <c r="L221" s="48" t="s">
        <v>10</v>
      </c>
      <c r="M221" s="34" t="s">
        <v>815</v>
      </c>
    </row>
    <row r="222" spans="1:13" s="2" customFormat="1" ht="48.75" customHeight="1" x14ac:dyDescent="0.15">
      <c r="A222" s="198"/>
      <c r="B222" s="51"/>
      <c r="C222" s="197"/>
      <c r="D222" s="52"/>
      <c r="E222" s="163" t="s">
        <v>1473</v>
      </c>
      <c r="F222" s="165" t="s">
        <v>1844</v>
      </c>
      <c r="G222" s="42" t="s">
        <v>1843</v>
      </c>
      <c r="H222" s="207"/>
      <c r="I222" s="222"/>
      <c r="J222" s="42" t="s">
        <v>1842</v>
      </c>
      <c r="K222" s="39" t="s">
        <v>1841</v>
      </c>
      <c r="L222" s="48" t="s">
        <v>10</v>
      </c>
      <c r="M222" s="39" t="s">
        <v>815</v>
      </c>
    </row>
    <row r="223" spans="1:13" s="2" customFormat="1" ht="44.25" customHeight="1" x14ac:dyDescent="0.15">
      <c r="A223" s="198"/>
      <c r="B223" s="51"/>
      <c r="C223" s="202" t="s">
        <v>122</v>
      </c>
      <c r="D223" s="68" t="s">
        <v>1838</v>
      </c>
      <c r="E223" s="201" t="s">
        <v>88</v>
      </c>
      <c r="F223" s="68" t="s">
        <v>1840</v>
      </c>
      <c r="G223" s="69" t="s">
        <v>1839</v>
      </c>
      <c r="H223" s="207"/>
      <c r="I223" s="69" t="s">
        <v>1838</v>
      </c>
      <c r="J223" s="69" t="s">
        <v>1837</v>
      </c>
      <c r="K223" s="47" t="s">
        <v>1328</v>
      </c>
      <c r="L223" s="69" t="s">
        <v>526</v>
      </c>
      <c r="M223" s="34" t="s">
        <v>815</v>
      </c>
    </row>
    <row r="224" spans="1:13" s="2" customFormat="1" x14ac:dyDescent="0.15">
      <c r="A224" s="198"/>
      <c r="B224" s="51"/>
      <c r="C224" s="224"/>
      <c r="D224" s="223"/>
      <c r="E224" s="196"/>
      <c r="F224" s="62"/>
      <c r="G224" s="34" t="s">
        <v>1836</v>
      </c>
      <c r="H224" s="203"/>
      <c r="I224" s="222"/>
      <c r="J224" s="34" t="s">
        <v>1835</v>
      </c>
      <c r="K224" s="39" t="s">
        <v>1565</v>
      </c>
      <c r="L224" s="69" t="s">
        <v>526</v>
      </c>
      <c r="M224" s="34" t="s">
        <v>815</v>
      </c>
    </row>
    <row r="225" spans="1:13" s="2" customFormat="1" ht="16.5" customHeight="1" x14ac:dyDescent="0.15">
      <c r="A225" s="43">
        <v>35</v>
      </c>
      <c r="B225" s="106" t="s">
        <v>51</v>
      </c>
      <c r="C225" s="202" t="s">
        <v>98</v>
      </c>
      <c r="D225" s="89" t="s">
        <v>1832</v>
      </c>
      <c r="E225" s="118" t="s">
        <v>92</v>
      </c>
      <c r="F225" s="47" t="s">
        <v>1834</v>
      </c>
      <c r="G225" s="34" t="s">
        <v>1833</v>
      </c>
      <c r="H225" s="69" t="s">
        <v>51</v>
      </c>
      <c r="I225" s="104" t="s">
        <v>1832</v>
      </c>
      <c r="J225" s="34" t="s">
        <v>1831</v>
      </c>
      <c r="K225" s="39" t="s">
        <v>769</v>
      </c>
      <c r="L225" s="86" t="s">
        <v>526</v>
      </c>
      <c r="M225" s="34" t="s">
        <v>815</v>
      </c>
    </row>
    <row r="226" spans="1:13" s="2" customFormat="1" x14ac:dyDescent="0.15">
      <c r="A226" s="50"/>
      <c r="B226" s="51"/>
      <c r="C226" s="234" t="s">
        <v>94</v>
      </c>
      <c r="D226" s="45" t="s">
        <v>1827</v>
      </c>
      <c r="E226" s="118" t="s">
        <v>92</v>
      </c>
      <c r="F226" s="47" t="s">
        <v>1830</v>
      </c>
      <c r="G226" s="38" t="s">
        <v>1828</v>
      </c>
      <c r="H226" s="207"/>
      <c r="I226" s="45" t="s">
        <v>1827</v>
      </c>
      <c r="J226" s="34" t="s">
        <v>1826</v>
      </c>
      <c r="K226" s="39" t="s">
        <v>1573</v>
      </c>
      <c r="L226" s="25" t="s">
        <v>526</v>
      </c>
      <c r="M226" s="34" t="s">
        <v>815</v>
      </c>
    </row>
    <row r="227" spans="1:13" s="2" customFormat="1" x14ac:dyDescent="0.15">
      <c r="A227" s="198"/>
      <c r="B227" s="51"/>
      <c r="C227" s="197"/>
      <c r="D227" s="52"/>
      <c r="E227" s="211"/>
      <c r="F227" s="90"/>
      <c r="G227" s="38" t="s">
        <v>1825</v>
      </c>
      <c r="H227" s="207"/>
      <c r="I227" s="52"/>
      <c r="J227" s="34" t="s">
        <v>1824</v>
      </c>
      <c r="K227" s="39" t="s">
        <v>1353</v>
      </c>
      <c r="L227" s="25" t="s">
        <v>526</v>
      </c>
      <c r="M227" s="34" t="s">
        <v>815</v>
      </c>
    </row>
    <row r="228" spans="1:13" s="2" customFormat="1" x14ac:dyDescent="0.15">
      <c r="A228" s="198"/>
      <c r="B228" s="51"/>
      <c r="C228" s="220"/>
      <c r="D228" s="90"/>
      <c r="E228" s="211"/>
      <c r="F228" s="90"/>
      <c r="G228" s="38" t="s">
        <v>1823</v>
      </c>
      <c r="H228" s="207"/>
      <c r="I228" s="90"/>
      <c r="J228" s="34" t="s">
        <v>1822</v>
      </c>
      <c r="K228" s="39" t="s">
        <v>1353</v>
      </c>
      <c r="L228" s="25" t="s">
        <v>526</v>
      </c>
      <c r="M228" s="34" t="s">
        <v>815</v>
      </c>
    </row>
    <row r="229" spans="1:13" s="2" customFormat="1" x14ac:dyDescent="0.15">
      <c r="A229" s="198"/>
      <c r="B229" s="51"/>
      <c r="C229" s="197"/>
      <c r="D229" s="52"/>
      <c r="E229" s="213"/>
      <c r="F229" s="54"/>
      <c r="G229" s="66" t="s">
        <v>1821</v>
      </c>
      <c r="H229" s="207"/>
      <c r="I229" s="52"/>
      <c r="J229" s="101" t="s">
        <v>1820</v>
      </c>
      <c r="K229" s="39" t="s">
        <v>1776</v>
      </c>
      <c r="L229" s="25" t="s">
        <v>526</v>
      </c>
      <c r="M229" s="34" t="s">
        <v>815</v>
      </c>
    </row>
    <row r="230" spans="1:13" s="2" customFormat="1" x14ac:dyDescent="0.15">
      <c r="A230" s="198"/>
      <c r="B230" s="51"/>
      <c r="C230" s="197"/>
      <c r="D230" s="52"/>
      <c r="E230" s="211"/>
      <c r="F230" s="90"/>
      <c r="G230" s="38" t="s">
        <v>1819</v>
      </c>
      <c r="H230" s="207"/>
      <c r="I230" s="52"/>
      <c r="J230" s="34" t="s">
        <v>1818</v>
      </c>
      <c r="K230" s="39" t="s">
        <v>1565</v>
      </c>
      <c r="L230" s="25" t="s">
        <v>526</v>
      </c>
      <c r="M230" s="34" t="s">
        <v>815</v>
      </c>
    </row>
    <row r="231" spans="1:13" s="2" customFormat="1" x14ac:dyDescent="0.15">
      <c r="A231" s="198"/>
      <c r="B231" s="51"/>
      <c r="C231" s="211"/>
      <c r="D231" s="52"/>
      <c r="E231" s="213"/>
      <c r="F231" s="54"/>
      <c r="G231" s="66" t="s">
        <v>1817</v>
      </c>
      <c r="H231" s="207"/>
      <c r="I231" s="52"/>
      <c r="J231" s="101" t="s">
        <v>1816</v>
      </c>
      <c r="K231" s="39" t="s">
        <v>1565</v>
      </c>
      <c r="L231" s="25" t="s">
        <v>526</v>
      </c>
      <c r="M231" s="34" t="s">
        <v>815</v>
      </c>
    </row>
    <row r="232" spans="1:13" s="2" customFormat="1" x14ac:dyDescent="0.15">
      <c r="A232" s="198"/>
      <c r="B232" s="51"/>
      <c r="C232" s="234" t="s">
        <v>1763</v>
      </c>
      <c r="D232" s="45" t="s">
        <v>1813</v>
      </c>
      <c r="E232" s="118" t="s">
        <v>92</v>
      </c>
      <c r="F232" s="47" t="s">
        <v>1815</v>
      </c>
      <c r="G232" s="38" t="s">
        <v>1814</v>
      </c>
      <c r="H232" s="207"/>
      <c r="I232" s="233" t="s">
        <v>1813</v>
      </c>
      <c r="J232" s="34" t="s">
        <v>1812</v>
      </c>
      <c r="K232" s="39" t="s">
        <v>1353</v>
      </c>
      <c r="L232" s="25" t="s">
        <v>526</v>
      </c>
      <c r="M232" s="34" t="s">
        <v>815</v>
      </c>
    </row>
    <row r="233" spans="1:13" s="2" customFormat="1" x14ac:dyDescent="0.15">
      <c r="A233" s="198"/>
      <c r="B233" s="51"/>
      <c r="C233" s="232"/>
      <c r="D233" s="83"/>
      <c r="E233" s="211"/>
      <c r="F233" s="90"/>
      <c r="G233" s="66" t="s">
        <v>1811</v>
      </c>
      <c r="H233" s="207"/>
      <c r="I233" s="93"/>
      <c r="J233" s="101" t="s">
        <v>1810</v>
      </c>
      <c r="K233" s="64" t="s">
        <v>1353</v>
      </c>
      <c r="L233" s="25" t="s">
        <v>526</v>
      </c>
      <c r="M233" s="62" t="s">
        <v>815</v>
      </c>
    </row>
    <row r="234" spans="1:13" s="2" customFormat="1" x14ac:dyDescent="0.15">
      <c r="A234" s="118">
        <v>36</v>
      </c>
      <c r="B234" s="44" t="s">
        <v>1809</v>
      </c>
      <c r="C234" s="202" t="s">
        <v>93</v>
      </c>
      <c r="D234" s="45" t="s">
        <v>1806</v>
      </c>
      <c r="E234" s="199" t="s">
        <v>87</v>
      </c>
      <c r="F234" s="47" t="s">
        <v>1808</v>
      </c>
      <c r="G234" s="38" t="s">
        <v>1807</v>
      </c>
      <c r="H234" s="207" t="s">
        <v>141</v>
      </c>
      <c r="I234" s="45" t="s">
        <v>1806</v>
      </c>
      <c r="J234" s="34" t="s">
        <v>1805</v>
      </c>
      <c r="K234" s="39" t="s">
        <v>1573</v>
      </c>
      <c r="L234" s="48" t="s">
        <v>10</v>
      </c>
      <c r="M234" s="34" t="s">
        <v>20</v>
      </c>
    </row>
    <row r="235" spans="1:13" s="2" customFormat="1" x14ac:dyDescent="0.15">
      <c r="A235" s="198"/>
      <c r="B235" s="51"/>
      <c r="C235" s="211"/>
      <c r="D235" s="52"/>
      <c r="E235" s="213"/>
      <c r="F235" s="54"/>
      <c r="G235" s="66" t="s">
        <v>1804</v>
      </c>
      <c r="H235" s="207" t="s">
        <v>141</v>
      </c>
      <c r="I235" s="52"/>
      <c r="J235" s="101" t="s">
        <v>1803</v>
      </c>
      <c r="K235" s="39" t="s">
        <v>1573</v>
      </c>
      <c r="L235" s="48" t="s">
        <v>10</v>
      </c>
      <c r="M235" s="34" t="s">
        <v>20</v>
      </c>
    </row>
    <row r="236" spans="1:13" s="2" customFormat="1" x14ac:dyDescent="0.15">
      <c r="A236" s="198"/>
      <c r="B236" s="51"/>
      <c r="C236" s="220"/>
      <c r="D236" s="90"/>
      <c r="E236" s="211"/>
      <c r="F236" s="90"/>
      <c r="G236" s="38" t="s">
        <v>1802</v>
      </c>
      <c r="H236" s="207" t="s">
        <v>141</v>
      </c>
      <c r="I236" s="90"/>
      <c r="J236" s="34" t="s">
        <v>1801</v>
      </c>
      <c r="K236" s="39" t="s">
        <v>1353</v>
      </c>
      <c r="L236" s="48" t="s">
        <v>10</v>
      </c>
      <c r="M236" s="34" t="s">
        <v>20</v>
      </c>
    </row>
    <row r="237" spans="1:13" s="2" customFormat="1" x14ac:dyDescent="0.15">
      <c r="A237" s="198"/>
      <c r="B237" s="51"/>
      <c r="C237" s="197"/>
      <c r="D237" s="52"/>
      <c r="E237" s="213"/>
      <c r="F237" s="54"/>
      <c r="G237" s="66" t="s">
        <v>1800</v>
      </c>
      <c r="H237" s="207" t="s">
        <v>141</v>
      </c>
      <c r="I237" s="52"/>
      <c r="J237" s="101" t="s">
        <v>1799</v>
      </c>
      <c r="K237" s="39" t="s">
        <v>1353</v>
      </c>
      <c r="L237" s="48" t="s">
        <v>10</v>
      </c>
      <c r="M237" s="34" t="s">
        <v>20</v>
      </c>
    </row>
    <row r="238" spans="1:13" s="2" customFormat="1" ht="24" customHeight="1" x14ac:dyDescent="0.15">
      <c r="A238" s="198"/>
      <c r="B238" s="51"/>
      <c r="C238" s="197"/>
      <c r="D238" s="52"/>
      <c r="E238" s="201" t="s">
        <v>91</v>
      </c>
      <c r="F238" s="68" t="s">
        <v>1798</v>
      </c>
      <c r="G238" s="42" t="s">
        <v>1797</v>
      </c>
      <c r="H238" s="207" t="s">
        <v>141</v>
      </c>
      <c r="I238" s="52"/>
      <c r="J238" s="42" t="s">
        <v>1796</v>
      </c>
      <c r="K238" s="34" t="s">
        <v>1795</v>
      </c>
      <c r="L238" s="48" t="s">
        <v>10</v>
      </c>
      <c r="M238" s="34" t="s">
        <v>20</v>
      </c>
    </row>
    <row r="239" spans="1:13" s="2" customFormat="1" x14ac:dyDescent="0.15">
      <c r="A239" s="198"/>
      <c r="B239" s="51"/>
      <c r="C239" s="232"/>
      <c r="D239" s="83"/>
      <c r="E239" s="163" t="s">
        <v>459</v>
      </c>
      <c r="F239" s="165" t="s">
        <v>1794</v>
      </c>
      <c r="G239" s="42" t="s">
        <v>1793</v>
      </c>
      <c r="H239" s="207" t="s">
        <v>141</v>
      </c>
      <c r="I239" s="83"/>
      <c r="J239" s="42" t="s">
        <v>1792</v>
      </c>
      <c r="K239" s="34" t="s">
        <v>1353</v>
      </c>
      <c r="L239" s="48" t="s">
        <v>10</v>
      </c>
      <c r="M239" s="34" t="s">
        <v>815</v>
      </c>
    </row>
    <row r="240" spans="1:13" s="2" customFormat="1" ht="21" x14ac:dyDescent="0.15">
      <c r="A240" s="198"/>
      <c r="B240" s="51"/>
      <c r="C240" s="197" t="s">
        <v>444</v>
      </c>
      <c r="D240" s="52" t="s">
        <v>1033</v>
      </c>
      <c r="E240" s="212" t="s">
        <v>1762</v>
      </c>
      <c r="F240" s="47" t="s">
        <v>1791</v>
      </c>
      <c r="G240" s="38" t="s">
        <v>1790</v>
      </c>
      <c r="H240" s="207" t="s">
        <v>141</v>
      </c>
      <c r="I240" s="52" t="s">
        <v>1033</v>
      </c>
      <c r="J240" s="34" t="s">
        <v>1789</v>
      </c>
      <c r="K240" s="39" t="s">
        <v>1788</v>
      </c>
      <c r="L240" s="25" t="s">
        <v>526</v>
      </c>
      <c r="M240" s="34" t="s">
        <v>815</v>
      </c>
    </row>
    <row r="241" spans="1:13" s="2" customFormat="1" ht="21" x14ac:dyDescent="0.15">
      <c r="A241" s="198"/>
      <c r="B241" s="51"/>
      <c r="C241" s="197"/>
      <c r="D241" s="52"/>
      <c r="E241" s="211"/>
      <c r="F241" s="90"/>
      <c r="G241" s="66" t="s">
        <v>1786</v>
      </c>
      <c r="H241" s="207" t="s">
        <v>141</v>
      </c>
      <c r="I241" s="52"/>
      <c r="J241" s="101" t="s">
        <v>1785</v>
      </c>
      <c r="K241" s="39" t="s">
        <v>1776</v>
      </c>
      <c r="L241" s="25" t="s">
        <v>526</v>
      </c>
      <c r="M241" s="34" t="s">
        <v>815</v>
      </c>
    </row>
    <row r="242" spans="1:13" s="2" customFormat="1" x14ac:dyDescent="0.15">
      <c r="A242" s="198"/>
      <c r="B242" s="51"/>
      <c r="C242" s="211"/>
      <c r="D242" s="52"/>
      <c r="E242" s="213"/>
      <c r="F242" s="54"/>
      <c r="G242" s="38" t="s">
        <v>1784</v>
      </c>
      <c r="H242" s="207" t="s">
        <v>141</v>
      </c>
      <c r="I242" s="52"/>
      <c r="J242" s="34" t="s">
        <v>1783</v>
      </c>
      <c r="K242" s="39" t="s">
        <v>1565</v>
      </c>
      <c r="L242" s="25" t="s">
        <v>526</v>
      </c>
      <c r="M242" s="34" t="s">
        <v>815</v>
      </c>
    </row>
    <row r="243" spans="1:13" s="2" customFormat="1" x14ac:dyDescent="0.15">
      <c r="A243" s="198"/>
      <c r="B243" s="51"/>
      <c r="C243" s="220"/>
      <c r="D243" s="66"/>
      <c r="E243" s="211"/>
      <c r="F243" s="90"/>
      <c r="G243" s="66" t="s">
        <v>1782</v>
      </c>
      <c r="H243" s="207" t="s">
        <v>141</v>
      </c>
      <c r="I243" s="66"/>
      <c r="J243" s="101" t="s">
        <v>1781</v>
      </c>
      <c r="K243" s="39" t="s">
        <v>1565</v>
      </c>
      <c r="L243" s="25" t="s">
        <v>526</v>
      </c>
      <c r="M243" s="34" t="s">
        <v>815</v>
      </c>
    </row>
    <row r="244" spans="1:13" s="2" customFormat="1" x14ac:dyDescent="0.15">
      <c r="A244" s="198"/>
      <c r="B244" s="51"/>
      <c r="C244" s="197"/>
      <c r="D244" s="52"/>
      <c r="E244" s="213"/>
      <c r="F244" s="54"/>
      <c r="G244" s="38" t="s">
        <v>1780</v>
      </c>
      <c r="H244" s="207" t="s">
        <v>141</v>
      </c>
      <c r="I244" s="52"/>
      <c r="J244" s="34" t="s">
        <v>1779</v>
      </c>
      <c r="K244" s="39" t="s">
        <v>1565</v>
      </c>
      <c r="L244" s="25" t="s">
        <v>526</v>
      </c>
      <c r="M244" s="34" t="s">
        <v>815</v>
      </c>
    </row>
    <row r="245" spans="1:13" s="2" customFormat="1" x14ac:dyDescent="0.15">
      <c r="A245" s="198"/>
      <c r="B245" s="51"/>
      <c r="C245" s="197"/>
      <c r="D245" s="52"/>
      <c r="E245" s="211"/>
      <c r="F245" s="90"/>
      <c r="G245" s="66" t="s">
        <v>1778</v>
      </c>
      <c r="H245" s="207" t="s">
        <v>141</v>
      </c>
      <c r="I245" s="52"/>
      <c r="J245" s="101" t="s">
        <v>1777</v>
      </c>
      <c r="K245" s="64" t="s">
        <v>1776</v>
      </c>
      <c r="L245" s="25" t="s">
        <v>526</v>
      </c>
      <c r="M245" s="62" t="s">
        <v>815</v>
      </c>
    </row>
    <row r="246" spans="1:13" s="2" customFormat="1" x14ac:dyDescent="0.15">
      <c r="A246" s="198"/>
      <c r="B246" s="51"/>
      <c r="C246" s="211"/>
      <c r="D246" s="52"/>
      <c r="E246" s="213"/>
      <c r="F246" s="54"/>
      <c r="G246" s="38" t="s">
        <v>1775</v>
      </c>
      <c r="H246" s="207" t="s">
        <v>141</v>
      </c>
      <c r="I246" s="52"/>
      <c r="J246" s="34" t="s">
        <v>1774</v>
      </c>
      <c r="K246" s="39" t="s">
        <v>1565</v>
      </c>
      <c r="L246" s="25" t="s">
        <v>526</v>
      </c>
      <c r="M246" s="34" t="s">
        <v>815</v>
      </c>
    </row>
    <row r="247" spans="1:13" s="2" customFormat="1" x14ac:dyDescent="0.15">
      <c r="A247" s="198"/>
      <c r="B247" s="51"/>
      <c r="C247" s="220"/>
      <c r="D247" s="66"/>
      <c r="E247" s="211"/>
      <c r="F247" s="90"/>
      <c r="G247" s="66" t="s">
        <v>1773</v>
      </c>
      <c r="H247" s="207" t="s">
        <v>141</v>
      </c>
      <c r="I247" s="66"/>
      <c r="J247" s="101" t="s">
        <v>1772</v>
      </c>
      <c r="K247" s="39" t="s">
        <v>1565</v>
      </c>
      <c r="L247" s="25" t="s">
        <v>526</v>
      </c>
      <c r="M247" s="34" t="s">
        <v>815</v>
      </c>
    </row>
    <row r="248" spans="1:13" s="2" customFormat="1" x14ac:dyDescent="0.15">
      <c r="A248" s="198"/>
      <c r="B248" s="51"/>
      <c r="C248" s="197"/>
      <c r="D248" s="52"/>
      <c r="E248" s="213"/>
      <c r="F248" s="54"/>
      <c r="G248" s="38" t="s">
        <v>1771</v>
      </c>
      <c r="H248" s="207" t="s">
        <v>141</v>
      </c>
      <c r="I248" s="52"/>
      <c r="J248" s="34" t="s">
        <v>1770</v>
      </c>
      <c r="K248" s="39" t="s">
        <v>1565</v>
      </c>
      <c r="L248" s="25" t="s">
        <v>526</v>
      </c>
      <c r="M248" s="34" t="s">
        <v>815</v>
      </c>
    </row>
    <row r="249" spans="1:13" s="2" customFormat="1" x14ac:dyDescent="0.15">
      <c r="A249" s="198"/>
      <c r="B249" s="51"/>
      <c r="C249" s="211"/>
      <c r="D249" s="52"/>
      <c r="E249" s="213"/>
      <c r="F249" s="54"/>
      <c r="G249" s="38" t="s">
        <v>1769</v>
      </c>
      <c r="H249" s="207" t="s">
        <v>141</v>
      </c>
      <c r="I249" s="52"/>
      <c r="J249" s="34" t="s">
        <v>1768</v>
      </c>
      <c r="K249" s="39" t="s">
        <v>1565</v>
      </c>
      <c r="L249" s="25" t="s">
        <v>526</v>
      </c>
      <c r="M249" s="34" t="s">
        <v>815</v>
      </c>
    </row>
    <row r="250" spans="1:13" s="2" customFormat="1" x14ac:dyDescent="0.15">
      <c r="A250" s="198"/>
      <c r="B250" s="51"/>
      <c r="C250" s="197"/>
      <c r="D250" s="52"/>
      <c r="E250" s="212" t="s">
        <v>1767</v>
      </c>
      <c r="F250" s="47" t="s">
        <v>1766</v>
      </c>
      <c r="G250" s="38" t="s">
        <v>1765</v>
      </c>
      <c r="H250" s="207" t="s">
        <v>141</v>
      </c>
      <c r="I250" s="52"/>
      <c r="J250" s="34" t="s">
        <v>1764</v>
      </c>
      <c r="K250" s="39" t="s">
        <v>1328</v>
      </c>
      <c r="L250" s="25" t="s">
        <v>526</v>
      </c>
      <c r="M250" s="34" t="s">
        <v>815</v>
      </c>
    </row>
    <row r="251" spans="1:13" s="2" customFormat="1" x14ac:dyDescent="0.15">
      <c r="A251" s="198"/>
      <c r="B251" s="51"/>
      <c r="C251" s="202" t="s">
        <v>1763</v>
      </c>
      <c r="D251" s="45" t="s">
        <v>1020</v>
      </c>
      <c r="E251" s="212" t="s">
        <v>1762</v>
      </c>
      <c r="F251" s="47" t="s">
        <v>1761</v>
      </c>
      <c r="G251" s="38" t="s">
        <v>1760</v>
      </c>
      <c r="H251" s="207" t="s">
        <v>141</v>
      </c>
      <c r="I251" s="45" t="s">
        <v>1020</v>
      </c>
      <c r="J251" s="34" t="s">
        <v>1759</v>
      </c>
      <c r="K251" s="34" t="s">
        <v>1573</v>
      </c>
      <c r="L251" s="25" t="s">
        <v>526</v>
      </c>
      <c r="M251" s="62" t="s">
        <v>815</v>
      </c>
    </row>
    <row r="252" spans="1:13" s="2" customFormat="1" ht="24" customHeight="1" x14ac:dyDescent="0.15">
      <c r="A252" s="43">
        <v>37</v>
      </c>
      <c r="B252" s="106" t="s">
        <v>52</v>
      </c>
      <c r="C252" s="202" t="s">
        <v>98</v>
      </c>
      <c r="D252" s="89" t="s">
        <v>41</v>
      </c>
      <c r="E252" s="1712" t="s">
        <v>1758</v>
      </c>
      <c r="F252" s="1714"/>
      <c r="G252" s="34" t="s">
        <v>1757</v>
      </c>
      <c r="H252" s="68" t="s">
        <v>70</v>
      </c>
      <c r="I252" s="104" t="s">
        <v>41</v>
      </c>
      <c r="J252" s="34" t="s">
        <v>1756</v>
      </c>
      <c r="K252" s="39" t="s">
        <v>6</v>
      </c>
      <c r="L252" s="48" t="s">
        <v>10</v>
      </c>
      <c r="M252" s="34" t="s">
        <v>20</v>
      </c>
    </row>
    <row r="253" spans="1:13" s="2" customFormat="1" ht="73.5" x14ac:dyDescent="0.15">
      <c r="A253" s="50"/>
      <c r="B253" s="58"/>
      <c r="C253" s="211"/>
      <c r="D253" s="78"/>
      <c r="E253" s="1758" t="s">
        <v>1755</v>
      </c>
      <c r="F253" s="1704"/>
      <c r="G253" s="38" t="s">
        <v>106</v>
      </c>
      <c r="H253" s="55"/>
      <c r="I253" s="54"/>
      <c r="J253" s="34" t="s">
        <v>105</v>
      </c>
      <c r="K253" s="39" t="s">
        <v>29</v>
      </c>
      <c r="L253" s="48" t="s">
        <v>10</v>
      </c>
      <c r="M253" s="34" t="s">
        <v>20</v>
      </c>
    </row>
    <row r="254" spans="1:13" s="2" customFormat="1" x14ac:dyDescent="0.15">
      <c r="A254" s="50"/>
      <c r="B254" s="58"/>
      <c r="C254" s="211"/>
      <c r="D254" s="78"/>
      <c r="E254" s="1754"/>
      <c r="F254" s="1710"/>
      <c r="G254" s="38" t="s">
        <v>64</v>
      </c>
      <c r="H254" s="55"/>
      <c r="I254" s="64"/>
      <c r="J254" s="34" t="s">
        <v>75</v>
      </c>
      <c r="K254" s="39" t="s">
        <v>6</v>
      </c>
      <c r="L254" s="48" t="s">
        <v>10</v>
      </c>
      <c r="M254" s="34" t="s">
        <v>20</v>
      </c>
    </row>
    <row r="255" spans="1:13" s="2" customFormat="1" ht="99" customHeight="1" x14ac:dyDescent="0.15">
      <c r="A255" s="50"/>
      <c r="B255" s="58"/>
      <c r="C255" s="211"/>
      <c r="D255" s="78"/>
      <c r="E255" s="1758" t="s">
        <v>1754</v>
      </c>
      <c r="F255" s="1704"/>
      <c r="G255" s="38" t="s">
        <v>65</v>
      </c>
      <c r="H255" s="55"/>
      <c r="I255" s="64"/>
      <c r="J255" s="34" t="s">
        <v>76</v>
      </c>
      <c r="K255" s="39" t="s">
        <v>519</v>
      </c>
      <c r="L255" s="48" t="s">
        <v>10</v>
      </c>
      <c r="M255" s="34" t="s">
        <v>20</v>
      </c>
    </row>
    <row r="256" spans="1:13" s="2" customFormat="1" ht="108.75" customHeight="1" x14ac:dyDescent="0.15">
      <c r="A256" s="50"/>
      <c r="B256" s="58"/>
      <c r="C256" s="211"/>
      <c r="D256" s="78"/>
      <c r="E256" s="1752"/>
      <c r="F256" s="1753"/>
      <c r="G256" s="38" t="s">
        <v>66</v>
      </c>
      <c r="H256" s="55"/>
      <c r="I256" s="54"/>
      <c r="J256" s="34" t="s">
        <v>1753</v>
      </c>
      <c r="K256" s="39" t="s">
        <v>520</v>
      </c>
      <c r="L256" s="48" t="s">
        <v>10</v>
      </c>
      <c r="M256" s="34" t="s">
        <v>20</v>
      </c>
    </row>
    <row r="257" spans="1:13" s="2" customFormat="1" ht="105.75" customHeight="1" x14ac:dyDescent="0.15">
      <c r="A257" s="50"/>
      <c r="B257" s="58"/>
      <c r="C257" s="211"/>
      <c r="D257" s="78"/>
      <c r="E257" s="91"/>
      <c r="F257" s="78"/>
      <c r="G257" s="38" t="s">
        <v>1752</v>
      </c>
      <c r="H257" s="55"/>
      <c r="I257" s="64"/>
      <c r="J257" s="34" t="s">
        <v>1751</v>
      </c>
      <c r="K257" s="39" t="s">
        <v>1750</v>
      </c>
      <c r="L257" s="48" t="s">
        <v>10</v>
      </c>
      <c r="M257" s="34" t="s">
        <v>706</v>
      </c>
    </row>
    <row r="258" spans="1:13" s="2" customFormat="1" ht="124.5" customHeight="1" x14ac:dyDescent="0.15">
      <c r="A258" s="198"/>
      <c r="B258" s="51"/>
      <c r="C258" s="198"/>
      <c r="D258" s="52"/>
      <c r="E258" s="231"/>
      <c r="F258" s="1710"/>
      <c r="G258" s="38" t="s">
        <v>1749</v>
      </c>
      <c r="H258" s="55"/>
      <c r="I258" s="64"/>
      <c r="J258" s="34" t="s">
        <v>1748</v>
      </c>
      <c r="K258" s="39" t="s">
        <v>12</v>
      </c>
      <c r="L258" s="48" t="s">
        <v>10</v>
      </c>
      <c r="M258" s="34" t="s">
        <v>20</v>
      </c>
    </row>
    <row r="259" spans="1:13" s="2" customFormat="1" ht="15" customHeight="1" x14ac:dyDescent="0.15">
      <c r="A259" s="198"/>
      <c r="B259" s="51"/>
      <c r="C259" s="198"/>
      <c r="D259" s="52"/>
      <c r="E259" s="196"/>
      <c r="F259" s="1705"/>
      <c r="G259" s="38" t="s">
        <v>1747</v>
      </c>
      <c r="H259" s="55"/>
      <c r="I259" s="54"/>
      <c r="J259" s="34" t="s">
        <v>1746</v>
      </c>
      <c r="K259" s="39" t="s">
        <v>12</v>
      </c>
      <c r="L259" s="48" t="s">
        <v>10</v>
      </c>
      <c r="M259" s="34" t="s">
        <v>20</v>
      </c>
    </row>
    <row r="260" spans="1:13" s="2" customFormat="1" ht="18.75" customHeight="1" x14ac:dyDescent="0.15">
      <c r="A260" s="198"/>
      <c r="B260" s="51"/>
      <c r="C260" s="198"/>
      <c r="D260" s="52"/>
      <c r="E260" s="118" t="s">
        <v>1745</v>
      </c>
      <c r="F260" s="47" t="s">
        <v>1744</v>
      </c>
      <c r="G260" s="38" t="s">
        <v>1743</v>
      </c>
      <c r="H260" s="55"/>
      <c r="I260" s="64"/>
      <c r="J260" s="34" t="s">
        <v>1742</v>
      </c>
      <c r="K260" s="39" t="s">
        <v>12</v>
      </c>
      <c r="L260" s="48" t="s">
        <v>10</v>
      </c>
      <c r="M260" s="34" t="s">
        <v>20</v>
      </c>
    </row>
    <row r="261" spans="1:13" s="2" customFormat="1" ht="42" customHeight="1" x14ac:dyDescent="0.15">
      <c r="A261" s="198"/>
      <c r="B261" s="51"/>
      <c r="C261" s="198"/>
      <c r="D261" s="52"/>
      <c r="E261" s="230" t="s">
        <v>497</v>
      </c>
      <c r="F261" s="47" t="s">
        <v>504</v>
      </c>
      <c r="G261" s="38" t="s">
        <v>67</v>
      </c>
      <c r="H261" s="55"/>
      <c r="I261" s="64"/>
      <c r="J261" s="34" t="s">
        <v>78</v>
      </c>
      <c r="K261" s="39" t="s">
        <v>102</v>
      </c>
      <c r="L261" s="48" t="s">
        <v>10</v>
      </c>
      <c r="M261" s="34" t="s">
        <v>20</v>
      </c>
    </row>
    <row r="262" spans="1:13" s="2" customFormat="1" ht="26.25" customHeight="1" x14ac:dyDescent="0.15">
      <c r="A262" s="198"/>
      <c r="B262" s="51"/>
      <c r="C262" s="198"/>
      <c r="D262" s="52"/>
      <c r="E262" s="206"/>
      <c r="F262" s="62"/>
      <c r="G262" s="34" t="s">
        <v>1741</v>
      </c>
      <c r="H262" s="55"/>
      <c r="I262" s="54"/>
      <c r="J262" s="34" t="s">
        <v>1740</v>
      </c>
      <c r="K262" s="34" t="s">
        <v>12</v>
      </c>
      <c r="L262" s="48" t="s">
        <v>10</v>
      </c>
      <c r="M262" s="34" t="s">
        <v>20</v>
      </c>
    </row>
    <row r="263" spans="1:13" s="2" customFormat="1" x14ac:dyDescent="0.15">
      <c r="A263" s="198"/>
      <c r="B263" s="51"/>
      <c r="C263" s="220"/>
      <c r="D263" s="66"/>
      <c r="E263" s="201" t="s">
        <v>498</v>
      </c>
      <c r="F263" s="68" t="s">
        <v>1739</v>
      </c>
      <c r="G263" s="66" t="s">
        <v>1738</v>
      </c>
      <c r="H263" s="207" t="s">
        <v>141</v>
      </c>
      <c r="I263" s="95" t="s">
        <v>141</v>
      </c>
      <c r="J263" s="101" t="s">
        <v>1737</v>
      </c>
      <c r="K263" s="64" t="s">
        <v>1353</v>
      </c>
      <c r="L263" s="48" t="s">
        <v>10</v>
      </c>
      <c r="M263" s="62" t="s">
        <v>815</v>
      </c>
    </row>
    <row r="264" spans="1:13" s="2" customFormat="1" x14ac:dyDescent="0.15">
      <c r="A264" s="198"/>
      <c r="B264" s="51"/>
      <c r="C264" s="197"/>
      <c r="D264" s="52"/>
      <c r="E264" s="213"/>
      <c r="F264" s="54"/>
      <c r="G264" s="38" t="s">
        <v>1736</v>
      </c>
      <c r="H264" s="207" t="s">
        <v>141</v>
      </c>
      <c r="I264" s="95" t="s">
        <v>141</v>
      </c>
      <c r="J264" s="34" t="s">
        <v>1735</v>
      </c>
      <c r="K264" s="39" t="s">
        <v>1353</v>
      </c>
      <c r="L264" s="48" t="s">
        <v>10</v>
      </c>
      <c r="M264" s="34" t="s">
        <v>815</v>
      </c>
    </row>
    <row r="265" spans="1:13" s="2" customFormat="1" ht="52.5" x14ac:dyDescent="0.15">
      <c r="A265" s="198"/>
      <c r="B265" s="51"/>
      <c r="C265" s="211"/>
      <c r="D265" s="52"/>
      <c r="E265" s="213"/>
      <c r="F265" s="54"/>
      <c r="G265" s="38" t="s">
        <v>1734</v>
      </c>
      <c r="H265" s="207" t="s">
        <v>141</v>
      </c>
      <c r="I265" s="95" t="s">
        <v>141</v>
      </c>
      <c r="J265" s="34" t="s">
        <v>1733</v>
      </c>
      <c r="K265" s="39" t="s">
        <v>1726</v>
      </c>
      <c r="L265" s="48" t="s">
        <v>10</v>
      </c>
      <c r="M265" s="34" t="s">
        <v>815</v>
      </c>
    </row>
    <row r="266" spans="1:13" s="2" customFormat="1" x14ac:dyDescent="0.15">
      <c r="A266" s="198"/>
      <c r="B266" s="51"/>
      <c r="C266" s="211"/>
      <c r="D266" s="52"/>
      <c r="E266" s="210" t="s">
        <v>747</v>
      </c>
      <c r="F266" s="39" t="s">
        <v>1732</v>
      </c>
      <c r="G266" s="38" t="s">
        <v>1731</v>
      </c>
      <c r="H266" s="207"/>
      <c r="I266" s="95"/>
      <c r="J266" s="34" t="s">
        <v>1730</v>
      </c>
      <c r="K266" s="39" t="s">
        <v>1573</v>
      </c>
      <c r="L266" s="48" t="s">
        <v>10</v>
      </c>
      <c r="M266" s="34" t="s">
        <v>815</v>
      </c>
    </row>
    <row r="267" spans="1:13" s="2" customFormat="1" ht="52.5" x14ac:dyDescent="0.15">
      <c r="A267" s="198"/>
      <c r="B267" s="51"/>
      <c r="C267" s="220"/>
      <c r="D267" s="66"/>
      <c r="E267" s="211" t="s">
        <v>95</v>
      </c>
      <c r="F267" s="90" t="s">
        <v>1729</v>
      </c>
      <c r="G267" s="66" t="s">
        <v>1728</v>
      </c>
      <c r="H267" s="207" t="s">
        <v>141</v>
      </c>
      <c r="I267" s="95" t="s">
        <v>141</v>
      </c>
      <c r="J267" s="101" t="s">
        <v>1727</v>
      </c>
      <c r="K267" s="64" t="s">
        <v>1726</v>
      </c>
      <c r="L267" s="48" t="s">
        <v>10</v>
      </c>
      <c r="M267" s="62" t="s">
        <v>815</v>
      </c>
    </row>
    <row r="268" spans="1:13" s="2" customFormat="1" ht="14.25" customHeight="1" x14ac:dyDescent="0.15">
      <c r="A268" s="198"/>
      <c r="B268" s="51"/>
      <c r="C268" s="211"/>
      <c r="D268" s="52"/>
      <c r="E268" s="212" t="s">
        <v>395</v>
      </c>
      <c r="F268" s="47" t="s">
        <v>1725</v>
      </c>
      <c r="G268" s="38" t="s">
        <v>1724</v>
      </c>
      <c r="H268" s="207" t="s">
        <v>141</v>
      </c>
      <c r="I268" s="95" t="s">
        <v>141</v>
      </c>
      <c r="J268" s="34" t="s">
        <v>1723</v>
      </c>
      <c r="K268" s="39" t="s">
        <v>1328</v>
      </c>
      <c r="L268" s="48" t="s">
        <v>10</v>
      </c>
      <c r="M268" s="34" t="s">
        <v>815</v>
      </c>
    </row>
    <row r="269" spans="1:13" s="2" customFormat="1" x14ac:dyDescent="0.15">
      <c r="A269" s="198"/>
      <c r="B269" s="51"/>
      <c r="C269" s="220"/>
      <c r="D269" s="66"/>
      <c r="E269" s="211"/>
      <c r="F269" s="90"/>
      <c r="G269" s="42" t="s">
        <v>1722</v>
      </c>
      <c r="H269" s="207" t="s">
        <v>141</v>
      </c>
      <c r="I269" s="95" t="s">
        <v>141</v>
      </c>
      <c r="J269" s="42" t="s">
        <v>1721</v>
      </c>
      <c r="K269" s="34" t="s">
        <v>1681</v>
      </c>
      <c r="L269" s="48" t="s">
        <v>10</v>
      </c>
      <c r="M269" s="34" t="s">
        <v>815</v>
      </c>
    </row>
    <row r="270" spans="1:13" s="2" customFormat="1" x14ac:dyDescent="0.15">
      <c r="A270" s="198"/>
      <c r="B270" s="51"/>
      <c r="C270" s="197"/>
      <c r="D270" s="52"/>
      <c r="E270" s="211"/>
      <c r="F270" s="90"/>
      <c r="G270" s="42" t="s">
        <v>1720</v>
      </c>
      <c r="H270" s="207" t="s">
        <v>141</v>
      </c>
      <c r="I270" s="95" t="s">
        <v>141</v>
      </c>
      <c r="J270" s="42" t="s">
        <v>1719</v>
      </c>
      <c r="K270" s="34" t="s">
        <v>1573</v>
      </c>
      <c r="L270" s="48" t="s">
        <v>10</v>
      </c>
      <c r="M270" s="34" t="s">
        <v>815</v>
      </c>
    </row>
    <row r="271" spans="1:13" s="2" customFormat="1" x14ac:dyDescent="0.15">
      <c r="A271" s="198"/>
      <c r="B271" s="51"/>
      <c r="C271" s="211"/>
      <c r="D271" s="52"/>
      <c r="E271" s="213"/>
      <c r="F271" s="54"/>
      <c r="G271" s="38" t="s">
        <v>1718</v>
      </c>
      <c r="H271" s="207" t="s">
        <v>141</v>
      </c>
      <c r="I271" s="95" t="s">
        <v>141</v>
      </c>
      <c r="J271" s="34" t="s">
        <v>1717</v>
      </c>
      <c r="K271" s="39" t="s">
        <v>1353</v>
      </c>
      <c r="L271" s="48" t="s">
        <v>10</v>
      </c>
      <c r="M271" s="34" t="s">
        <v>815</v>
      </c>
    </row>
    <row r="272" spans="1:13" s="2" customFormat="1" x14ac:dyDescent="0.15">
      <c r="A272" s="198"/>
      <c r="B272" s="51"/>
      <c r="C272" s="220"/>
      <c r="D272" s="66"/>
      <c r="E272" s="211"/>
      <c r="F272" s="90"/>
      <c r="G272" s="66" t="s">
        <v>1716</v>
      </c>
      <c r="H272" s="207" t="s">
        <v>141</v>
      </c>
      <c r="I272" s="95" t="s">
        <v>141</v>
      </c>
      <c r="J272" s="101" t="s">
        <v>1715</v>
      </c>
      <c r="K272" s="39" t="s">
        <v>1353</v>
      </c>
      <c r="L272" s="48" t="s">
        <v>10</v>
      </c>
      <c r="M272" s="34" t="s">
        <v>815</v>
      </c>
    </row>
    <row r="273" spans="1:13" s="2" customFormat="1" x14ac:dyDescent="0.15">
      <c r="A273" s="198"/>
      <c r="B273" s="51"/>
      <c r="C273" s="197"/>
      <c r="D273" s="52"/>
      <c r="E273" s="158"/>
      <c r="F273" s="83"/>
      <c r="G273" s="42" t="s">
        <v>1714</v>
      </c>
      <c r="H273" s="207" t="s">
        <v>141</v>
      </c>
      <c r="I273" s="95" t="s">
        <v>141</v>
      </c>
      <c r="J273" s="42" t="s">
        <v>1713</v>
      </c>
      <c r="K273" s="64" t="s">
        <v>1565</v>
      </c>
      <c r="L273" s="48" t="s">
        <v>10</v>
      </c>
      <c r="M273" s="62" t="s">
        <v>815</v>
      </c>
    </row>
    <row r="274" spans="1:13" s="2" customFormat="1" ht="44.25" customHeight="1" x14ac:dyDescent="0.15">
      <c r="A274" s="43">
        <v>38</v>
      </c>
      <c r="B274" s="44" t="s">
        <v>533</v>
      </c>
      <c r="C274" s="202" t="s">
        <v>93</v>
      </c>
      <c r="D274" s="89" t="s">
        <v>1710</v>
      </c>
      <c r="E274" s="199" t="s">
        <v>498</v>
      </c>
      <c r="F274" s="68" t="s">
        <v>1712</v>
      </c>
      <c r="G274" s="38" t="s">
        <v>1711</v>
      </c>
      <c r="H274" s="48" t="s">
        <v>533</v>
      </c>
      <c r="I274" s="94" t="s">
        <v>1710</v>
      </c>
      <c r="J274" s="34" t="s">
        <v>1709</v>
      </c>
      <c r="K274" s="39" t="s">
        <v>1697</v>
      </c>
      <c r="L274" s="25" t="s">
        <v>526</v>
      </c>
      <c r="M274" s="34" t="s">
        <v>815</v>
      </c>
    </row>
    <row r="275" spans="1:13" s="2" customFormat="1" x14ac:dyDescent="0.15">
      <c r="A275" s="198"/>
      <c r="B275" s="51"/>
      <c r="C275" s="211"/>
      <c r="D275" s="52"/>
      <c r="E275" s="213"/>
      <c r="F275" s="54"/>
      <c r="G275" s="38" t="s">
        <v>1708</v>
      </c>
      <c r="H275" s="207"/>
      <c r="I275" s="95"/>
      <c r="J275" s="34" t="s">
        <v>1707</v>
      </c>
      <c r="K275" s="39" t="s">
        <v>1328</v>
      </c>
      <c r="L275" s="25" t="s">
        <v>526</v>
      </c>
      <c r="M275" s="34" t="s">
        <v>815</v>
      </c>
    </row>
    <row r="276" spans="1:13" s="2" customFormat="1" x14ac:dyDescent="0.15">
      <c r="A276" s="198"/>
      <c r="B276" s="51"/>
      <c r="C276" s="220"/>
      <c r="D276" s="66"/>
      <c r="E276" s="163" t="s">
        <v>747</v>
      </c>
      <c r="F276" s="165" t="s">
        <v>1706</v>
      </c>
      <c r="G276" s="66" t="s">
        <v>1705</v>
      </c>
      <c r="H276" s="207"/>
      <c r="I276" s="95"/>
      <c r="J276" s="101" t="s">
        <v>1704</v>
      </c>
      <c r="K276" s="64" t="s">
        <v>1328</v>
      </c>
      <c r="L276" s="25" t="s">
        <v>526</v>
      </c>
      <c r="M276" s="62" t="s">
        <v>815</v>
      </c>
    </row>
    <row r="277" spans="1:13" s="2" customFormat="1" ht="47.25" customHeight="1" x14ac:dyDescent="0.15">
      <c r="A277" s="198"/>
      <c r="B277" s="51"/>
      <c r="C277" s="197"/>
      <c r="D277" s="52"/>
      <c r="E277" s="214" t="s">
        <v>95</v>
      </c>
      <c r="F277" s="39" t="s">
        <v>1703</v>
      </c>
      <c r="G277" s="38" t="s">
        <v>1702</v>
      </c>
      <c r="H277" s="207"/>
      <c r="I277" s="95"/>
      <c r="J277" s="34" t="s">
        <v>1701</v>
      </c>
      <c r="K277" s="39" t="s">
        <v>1697</v>
      </c>
      <c r="L277" s="25" t="s">
        <v>526</v>
      </c>
      <c r="M277" s="34" t="s">
        <v>815</v>
      </c>
    </row>
    <row r="278" spans="1:13" s="2" customFormat="1" ht="47.25" customHeight="1" x14ac:dyDescent="0.15">
      <c r="A278" s="198"/>
      <c r="B278" s="51"/>
      <c r="C278" s="197"/>
      <c r="D278" s="52"/>
      <c r="E278" s="163" t="s">
        <v>395</v>
      </c>
      <c r="F278" s="165" t="s">
        <v>1700</v>
      </c>
      <c r="G278" s="165" t="s">
        <v>1699</v>
      </c>
      <c r="H278" s="207"/>
      <c r="I278" s="95"/>
      <c r="J278" s="42" t="s">
        <v>1698</v>
      </c>
      <c r="K278" s="34" t="s">
        <v>1697</v>
      </c>
      <c r="L278" s="25" t="s">
        <v>526</v>
      </c>
      <c r="M278" s="34" t="s">
        <v>815</v>
      </c>
    </row>
    <row r="279" spans="1:13" s="2" customFormat="1" x14ac:dyDescent="0.15">
      <c r="A279" s="198"/>
      <c r="B279" s="51"/>
      <c r="C279" s="220"/>
      <c r="D279" s="66"/>
      <c r="E279" s="211" t="s">
        <v>434</v>
      </c>
      <c r="F279" s="90" t="s">
        <v>1696</v>
      </c>
      <c r="G279" s="66" t="s">
        <v>1695</v>
      </c>
      <c r="H279" s="207"/>
      <c r="I279" s="95"/>
      <c r="J279" s="101" t="s">
        <v>1694</v>
      </c>
      <c r="K279" s="64" t="s">
        <v>1328</v>
      </c>
      <c r="L279" s="25" t="s">
        <v>526</v>
      </c>
      <c r="M279" s="62" t="s">
        <v>815</v>
      </c>
    </row>
    <row r="280" spans="1:13" s="2" customFormat="1" x14ac:dyDescent="0.15">
      <c r="A280" s="198"/>
      <c r="B280" s="51"/>
      <c r="C280" s="197"/>
      <c r="D280" s="52"/>
      <c r="E280" s="199" t="s">
        <v>1535</v>
      </c>
      <c r="F280" s="47" t="s">
        <v>1693</v>
      </c>
      <c r="G280" s="38" t="s">
        <v>1692</v>
      </c>
      <c r="H280" s="207"/>
      <c r="I280" s="95"/>
      <c r="J280" s="34" t="s">
        <v>1691</v>
      </c>
      <c r="K280" s="39" t="s">
        <v>1328</v>
      </c>
      <c r="L280" s="25" t="s">
        <v>526</v>
      </c>
      <c r="M280" s="34" t="s">
        <v>815</v>
      </c>
    </row>
    <row r="281" spans="1:13" s="2" customFormat="1" x14ac:dyDescent="0.15">
      <c r="A281" s="198"/>
      <c r="B281" s="51"/>
      <c r="C281" s="197"/>
      <c r="D281" s="52"/>
      <c r="E281" s="211"/>
      <c r="F281" s="90"/>
      <c r="G281" s="66" t="s">
        <v>1690</v>
      </c>
      <c r="H281" s="207"/>
      <c r="I281" s="95"/>
      <c r="J281" s="101" t="s">
        <v>1689</v>
      </c>
      <c r="K281" s="39" t="s">
        <v>1328</v>
      </c>
      <c r="L281" s="25" t="s">
        <v>526</v>
      </c>
      <c r="M281" s="34" t="s">
        <v>815</v>
      </c>
    </row>
    <row r="282" spans="1:13" s="2" customFormat="1" x14ac:dyDescent="0.15">
      <c r="A282" s="198"/>
      <c r="B282" s="51"/>
      <c r="C282" s="211"/>
      <c r="D282" s="52"/>
      <c r="E282" s="213"/>
      <c r="F282" s="54"/>
      <c r="G282" s="38" t="s">
        <v>1688</v>
      </c>
      <c r="H282" s="207"/>
      <c r="I282" s="95"/>
      <c r="J282" s="34" t="s">
        <v>1687</v>
      </c>
      <c r="K282" s="39" t="s">
        <v>1328</v>
      </c>
      <c r="L282" s="25" t="s">
        <v>526</v>
      </c>
      <c r="M282" s="34" t="s">
        <v>815</v>
      </c>
    </row>
    <row r="283" spans="1:13" s="2" customFormat="1" x14ac:dyDescent="0.15">
      <c r="A283" s="198"/>
      <c r="B283" s="51"/>
      <c r="C283" s="220"/>
      <c r="D283" s="66"/>
      <c r="E283" s="158"/>
      <c r="F283" s="83"/>
      <c r="G283" s="66" t="s">
        <v>1686</v>
      </c>
      <c r="H283" s="207"/>
      <c r="I283" s="95"/>
      <c r="J283" s="101" t="s">
        <v>1685</v>
      </c>
      <c r="K283" s="39" t="s">
        <v>1328</v>
      </c>
      <c r="L283" s="25" t="s">
        <v>526</v>
      </c>
      <c r="M283" s="34" t="s">
        <v>815</v>
      </c>
    </row>
    <row r="284" spans="1:13" s="2" customFormat="1" x14ac:dyDescent="0.15">
      <c r="A284" s="198"/>
      <c r="B284" s="51"/>
      <c r="C284" s="197"/>
      <c r="D284" s="52"/>
      <c r="E284" s="199" t="s">
        <v>1532</v>
      </c>
      <c r="F284" s="47" t="s">
        <v>1684</v>
      </c>
      <c r="G284" s="38" t="s">
        <v>1683</v>
      </c>
      <c r="H284" s="207"/>
      <c r="I284" s="95"/>
      <c r="J284" s="34" t="s">
        <v>1682</v>
      </c>
      <c r="K284" s="39" t="s">
        <v>1681</v>
      </c>
      <c r="L284" s="25" t="s">
        <v>526</v>
      </c>
      <c r="M284" s="34" t="s">
        <v>815</v>
      </c>
    </row>
    <row r="285" spans="1:13" s="2" customFormat="1" x14ac:dyDescent="0.15">
      <c r="A285" s="198"/>
      <c r="B285" s="51"/>
      <c r="C285" s="197"/>
      <c r="D285" s="52"/>
      <c r="E285" s="211"/>
      <c r="F285" s="90"/>
      <c r="G285" s="66" t="s">
        <v>1680</v>
      </c>
      <c r="H285" s="207"/>
      <c r="I285" s="95"/>
      <c r="J285" s="101" t="s">
        <v>1679</v>
      </c>
      <c r="K285" s="39" t="s">
        <v>1328</v>
      </c>
      <c r="L285" s="25" t="s">
        <v>526</v>
      </c>
      <c r="M285" s="34" t="s">
        <v>815</v>
      </c>
    </row>
    <row r="286" spans="1:13" s="2" customFormat="1" x14ac:dyDescent="0.15">
      <c r="A286" s="198"/>
      <c r="B286" s="51"/>
      <c r="C286" s="211"/>
      <c r="D286" s="52"/>
      <c r="E286" s="213"/>
      <c r="F286" s="54"/>
      <c r="G286" s="38" t="s">
        <v>1678</v>
      </c>
      <c r="H286" s="207"/>
      <c r="I286" s="95"/>
      <c r="J286" s="34" t="s">
        <v>1677</v>
      </c>
      <c r="K286" s="39" t="s">
        <v>1328</v>
      </c>
      <c r="L286" s="25" t="s">
        <v>526</v>
      </c>
      <c r="M286" s="34" t="s">
        <v>815</v>
      </c>
    </row>
    <row r="287" spans="1:13" s="2" customFormat="1" ht="21" x14ac:dyDescent="0.15">
      <c r="A287" s="198"/>
      <c r="B287" s="51"/>
      <c r="C287" s="220"/>
      <c r="D287" s="66"/>
      <c r="E287" s="211"/>
      <c r="F287" s="90"/>
      <c r="G287" s="66" t="s">
        <v>1676</v>
      </c>
      <c r="H287" s="207"/>
      <c r="I287" s="95"/>
      <c r="J287" s="101" t="s">
        <v>1675</v>
      </c>
      <c r="K287" s="39" t="s">
        <v>1328</v>
      </c>
      <c r="L287" s="25" t="s">
        <v>526</v>
      </c>
      <c r="M287" s="34" t="s">
        <v>815</v>
      </c>
    </row>
    <row r="288" spans="1:13" s="2" customFormat="1" x14ac:dyDescent="0.15">
      <c r="A288" s="198"/>
      <c r="B288" s="51"/>
      <c r="C288" s="197"/>
      <c r="D288" s="52"/>
      <c r="E288" s="158"/>
      <c r="F288" s="83"/>
      <c r="G288" s="42" t="s">
        <v>1674</v>
      </c>
      <c r="H288" s="207"/>
      <c r="I288" s="95"/>
      <c r="J288" s="42" t="s">
        <v>1673</v>
      </c>
      <c r="K288" s="34" t="s">
        <v>1565</v>
      </c>
      <c r="L288" s="25" t="s">
        <v>526</v>
      </c>
      <c r="M288" s="34" t="s">
        <v>815</v>
      </c>
    </row>
    <row r="289" spans="1:13" s="2" customFormat="1" ht="27" customHeight="1" x14ac:dyDescent="0.15">
      <c r="A289" s="198"/>
      <c r="B289" s="51"/>
      <c r="C289" s="220"/>
      <c r="D289" s="66"/>
      <c r="E289" s="163" t="s">
        <v>1529</v>
      </c>
      <c r="F289" s="165" t="s">
        <v>1672</v>
      </c>
      <c r="G289" s="42" t="s">
        <v>1671</v>
      </c>
      <c r="H289" s="207"/>
      <c r="I289" s="95"/>
      <c r="J289" s="42" t="s">
        <v>1670</v>
      </c>
      <c r="K289" s="34" t="s">
        <v>1328</v>
      </c>
      <c r="L289" s="25" t="s">
        <v>526</v>
      </c>
      <c r="M289" s="34" t="s">
        <v>815</v>
      </c>
    </row>
    <row r="290" spans="1:13" s="2" customFormat="1" ht="31.5" x14ac:dyDescent="0.15">
      <c r="A290" s="198"/>
      <c r="B290" s="51"/>
      <c r="C290" s="197"/>
      <c r="D290" s="52"/>
      <c r="E290" s="214" t="s">
        <v>1521</v>
      </c>
      <c r="F290" s="39" t="s">
        <v>1669</v>
      </c>
      <c r="G290" s="34" t="s">
        <v>1668</v>
      </c>
      <c r="H290" s="207"/>
      <c r="I290" s="222"/>
      <c r="J290" s="34" t="s">
        <v>1667</v>
      </c>
      <c r="K290" s="39" t="s">
        <v>1666</v>
      </c>
      <c r="L290" s="25" t="s">
        <v>526</v>
      </c>
      <c r="M290" s="34" t="s">
        <v>815</v>
      </c>
    </row>
    <row r="291" spans="1:13" s="228" customFormat="1" ht="21" customHeight="1" x14ac:dyDescent="0.15">
      <c r="A291" s="81"/>
      <c r="B291" s="229"/>
      <c r="C291" s="120" t="s">
        <v>444</v>
      </c>
      <c r="D291" s="121" t="s">
        <v>1663</v>
      </c>
      <c r="E291" s="210" t="s">
        <v>91</v>
      </c>
      <c r="F291" s="39" t="s">
        <v>1665</v>
      </c>
      <c r="G291" s="34" t="s">
        <v>1664</v>
      </c>
      <c r="H291" s="207"/>
      <c r="I291" s="94" t="s">
        <v>1663</v>
      </c>
      <c r="J291" s="48" t="s">
        <v>1662</v>
      </c>
      <c r="K291" s="48" t="s">
        <v>769</v>
      </c>
      <c r="L291" s="25" t="s">
        <v>10</v>
      </c>
      <c r="M291" s="48" t="s">
        <v>1</v>
      </c>
    </row>
    <row r="292" spans="1:13" s="2" customFormat="1" ht="82.5" customHeight="1" x14ac:dyDescent="0.15">
      <c r="A292" s="43">
        <v>39</v>
      </c>
      <c r="B292" s="106" t="s">
        <v>53</v>
      </c>
      <c r="C292" s="202" t="s">
        <v>93</v>
      </c>
      <c r="D292" s="89" t="s">
        <v>42</v>
      </c>
      <c r="E292" s="227" t="s">
        <v>459</v>
      </c>
      <c r="F292" s="54" t="s">
        <v>1661</v>
      </c>
      <c r="G292" s="206" t="s">
        <v>965</v>
      </c>
      <c r="H292" s="69" t="s">
        <v>53</v>
      </c>
      <c r="I292" s="94" t="s">
        <v>42</v>
      </c>
      <c r="J292" s="34" t="s">
        <v>1660</v>
      </c>
      <c r="K292" s="39" t="s">
        <v>1659</v>
      </c>
      <c r="L292" s="25" t="s">
        <v>10</v>
      </c>
      <c r="M292" s="34" t="s">
        <v>1</v>
      </c>
    </row>
    <row r="293" spans="1:13" s="2" customFormat="1" ht="34.5" customHeight="1" x14ac:dyDescent="0.15">
      <c r="A293" s="50"/>
      <c r="B293" s="58"/>
      <c r="C293" s="211"/>
      <c r="D293" s="78"/>
      <c r="E293" s="1754"/>
      <c r="F293" s="1710"/>
      <c r="G293" s="38" t="s">
        <v>1658</v>
      </c>
      <c r="H293" s="55"/>
      <c r="I293" s="55"/>
      <c r="J293" s="34" t="s">
        <v>1657</v>
      </c>
      <c r="K293" s="39" t="s">
        <v>1656</v>
      </c>
      <c r="L293" s="25" t="s">
        <v>10</v>
      </c>
      <c r="M293" s="34" t="s">
        <v>1</v>
      </c>
    </row>
    <row r="294" spans="1:13" s="2" customFormat="1" ht="54.75" customHeight="1" x14ac:dyDescent="0.15">
      <c r="A294" s="50"/>
      <c r="B294" s="58"/>
      <c r="C294" s="211"/>
      <c r="D294" s="78"/>
      <c r="E294" s="211"/>
      <c r="F294" s="90"/>
      <c r="G294" s="38" t="s">
        <v>1655</v>
      </c>
      <c r="H294" s="55"/>
      <c r="I294" s="55"/>
      <c r="J294" s="34" t="s">
        <v>1654</v>
      </c>
      <c r="K294" s="39" t="s">
        <v>389</v>
      </c>
      <c r="L294" s="25" t="s">
        <v>10</v>
      </c>
      <c r="M294" s="34" t="s">
        <v>20</v>
      </c>
    </row>
    <row r="295" spans="1:13" s="2" customFormat="1" ht="24.75" customHeight="1" x14ac:dyDescent="0.15">
      <c r="A295" s="50"/>
      <c r="B295" s="58"/>
      <c r="C295" s="211"/>
      <c r="D295" s="78"/>
      <c r="E295" s="211"/>
      <c r="F295" s="90"/>
      <c r="G295" s="38" t="s">
        <v>689</v>
      </c>
      <c r="H295" s="55"/>
      <c r="I295" s="55"/>
      <c r="J295" s="34" t="s">
        <v>1653</v>
      </c>
      <c r="K295" s="39" t="s">
        <v>1353</v>
      </c>
      <c r="L295" s="25" t="s">
        <v>10</v>
      </c>
      <c r="M295" s="34" t="s">
        <v>20</v>
      </c>
    </row>
    <row r="296" spans="1:13" s="2" customFormat="1" ht="21" x14ac:dyDescent="0.15">
      <c r="A296" s="198"/>
      <c r="B296" s="51"/>
      <c r="C296" s="211"/>
      <c r="D296" s="52"/>
      <c r="E296" s="212" t="s">
        <v>95</v>
      </c>
      <c r="F296" s="47" t="s">
        <v>1652</v>
      </c>
      <c r="G296" s="38" t="s">
        <v>1651</v>
      </c>
      <c r="H296" s="207" t="s">
        <v>141</v>
      </c>
      <c r="I296" s="95" t="s">
        <v>141</v>
      </c>
      <c r="J296" s="34" t="s">
        <v>1650</v>
      </c>
      <c r="K296" s="39" t="s">
        <v>1328</v>
      </c>
      <c r="L296" s="25" t="s">
        <v>10</v>
      </c>
      <c r="M296" s="34" t="s">
        <v>815</v>
      </c>
    </row>
    <row r="297" spans="1:13" s="2" customFormat="1" x14ac:dyDescent="0.15">
      <c r="A297" s="198"/>
      <c r="B297" s="51"/>
      <c r="C297" s="197"/>
      <c r="D297" s="52"/>
      <c r="E297" s="196"/>
      <c r="F297" s="62"/>
      <c r="G297" s="38" t="s">
        <v>1649</v>
      </c>
      <c r="H297" s="207" t="s">
        <v>141</v>
      </c>
      <c r="I297" s="95" t="s">
        <v>141</v>
      </c>
      <c r="J297" s="34" t="s">
        <v>1648</v>
      </c>
      <c r="K297" s="39" t="s">
        <v>1573</v>
      </c>
      <c r="L297" s="25" t="s">
        <v>10</v>
      </c>
      <c r="M297" s="34" t="s">
        <v>815</v>
      </c>
    </row>
    <row r="298" spans="1:13" s="2" customFormat="1" ht="63" x14ac:dyDescent="0.15">
      <c r="A298" s="198"/>
      <c r="B298" s="51"/>
      <c r="C298" s="197"/>
      <c r="D298" s="52"/>
      <c r="E298" s="163" t="s">
        <v>395</v>
      </c>
      <c r="F298" s="90" t="s">
        <v>1647</v>
      </c>
      <c r="G298" s="66" t="s">
        <v>1646</v>
      </c>
      <c r="H298" s="207" t="s">
        <v>141</v>
      </c>
      <c r="I298" s="95" t="s">
        <v>141</v>
      </c>
      <c r="J298" s="101" t="s">
        <v>1645</v>
      </c>
      <c r="K298" s="64" t="s">
        <v>1644</v>
      </c>
      <c r="L298" s="25" t="s">
        <v>10</v>
      </c>
      <c r="M298" s="54" t="s">
        <v>815</v>
      </c>
    </row>
    <row r="299" spans="1:13" s="2" customFormat="1" ht="42" x14ac:dyDescent="0.15">
      <c r="A299" s="198"/>
      <c r="B299" s="51"/>
      <c r="C299" s="211"/>
      <c r="D299" s="52"/>
      <c r="E299" s="212" t="s">
        <v>1539</v>
      </c>
      <c r="F299" s="47" t="s">
        <v>1643</v>
      </c>
      <c r="G299" s="42" t="s">
        <v>1642</v>
      </c>
      <c r="H299" s="207" t="s">
        <v>141</v>
      </c>
      <c r="I299" s="95" t="s">
        <v>141</v>
      </c>
      <c r="J299" s="42" t="s">
        <v>1641</v>
      </c>
      <c r="K299" s="41" t="s">
        <v>1640</v>
      </c>
      <c r="L299" s="25" t="s">
        <v>10</v>
      </c>
      <c r="M299" s="39" t="s">
        <v>815</v>
      </c>
    </row>
    <row r="300" spans="1:13" s="2" customFormat="1" x14ac:dyDescent="0.15">
      <c r="A300" s="198"/>
      <c r="B300" s="51"/>
      <c r="C300" s="197"/>
      <c r="D300" s="52"/>
      <c r="E300" s="212" t="s">
        <v>1535</v>
      </c>
      <c r="F300" s="47" t="s">
        <v>1639</v>
      </c>
      <c r="G300" s="118" t="s">
        <v>1638</v>
      </c>
      <c r="H300" s="207" t="s">
        <v>141</v>
      </c>
      <c r="I300" s="95" t="s">
        <v>141</v>
      </c>
      <c r="J300" s="48" t="s">
        <v>1637</v>
      </c>
      <c r="K300" s="47" t="s">
        <v>1573</v>
      </c>
      <c r="L300" s="25" t="s">
        <v>10</v>
      </c>
      <c r="M300" s="48" t="s">
        <v>815</v>
      </c>
    </row>
    <row r="301" spans="1:13" s="2" customFormat="1" ht="14.25" customHeight="1" x14ac:dyDescent="0.15">
      <c r="A301" s="198"/>
      <c r="B301" s="51"/>
      <c r="C301" s="211"/>
      <c r="D301" s="52"/>
      <c r="E301" s="212" t="s">
        <v>1532</v>
      </c>
      <c r="F301" s="79" t="s">
        <v>1636</v>
      </c>
      <c r="G301" s="48" t="s">
        <v>1635</v>
      </c>
      <c r="H301" s="207" t="s">
        <v>141</v>
      </c>
      <c r="I301" s="91" t="s">
        <v>141</v>
      </c>
      <c r="J301" s="118" t="s">
        <v>1634</v>
      </c>
      <c r="K301" s="48" t="s">
        <v>1328</v>
      </c>
      <c r="L301" s="25" t="s">
        <v>10</v>
      </c>
      <c r="M301" s="48" t="s">
        <v>815</v>
      </c>
    </row>
    <row r="302" spans="1:13" s="2" customFormat="1" ht="13.5" customHeight="1" x14ac:dyDescent="0.15">
      <c r="A302" s="198"/>
      <c r="B302" s="51"/>
      <c r="C302" s="211"/>
      <c r="D302" s="52"/>
      <c r="E302" s="213"/>
      <c r="F302" s="64"/>
      <c r="G302" s="67"/>
      <c r="H302" s="226"/>
      <c r="I302" s="225"/>
      <c r="J302" s="206" t="s">
        <v>1633</v>
      </c>
      <c r="K302" s="67"/>
      <c r="L302" s="36"/>
      <c r="M302" s="67"/>
    </row>
    <row r="303" spans="1:13" s="2" customFormat="1" ht="21.75" customHeight="1" x14ac:dyDescent="0.15">
      <c r="A303" s="198"/>
      <c r="B303" s="51"/>
      <c r="C303" s="197"/>
      <c r="D303" s="52"/>
      <c r="E303" s="213"/>
      <c r="F303" s="64"/>
      <c r="G303" s="48" t="s">
        <v>1632</v>
      </c>
      <c r="H303" s="226" t="s">
        <v>141</v>
      </c>
      <c r="I303" s="225" t="s">
        <v>141</v>
      </c>
      <c r="J303" s="118" t="s">
        <v>1631</v>
      </c>
      <c r="K303" s="48" t="s">
        <v>1573</v>
      </c>
      <c r="L303" s="25" t="s">
        <v>10</v>
      </c>
      <c r="M303" s="48" t="s">
        <v>815</v>
      </c>
    </row>
    <row r="304" spans="1:13" s="2" customFormat="1" ht="27" customHeight="1" x14ac:dyDescent="0.15">
      <c r="A304" s="198"/>
      <c r="B304" s="51"/>
      <c r="C304" s="197"/>
      <c r="D304" s="52"/>
      <c r="E304" s="213"/>
      <c r="F304" s="64"/>
      <c r="G304" s="67"/>
      <c r="H304" s="226"/>
      <c r="I304" s="225"/>
      <c r="J304" s="206" t="s">
        <v>1630</v>
      </c>
      <c r="K304" s="67"/>
      <c r="L304" s="36"/>
      <c r="M304" s="67"/>
    </row>
    <row r="305" spans="1:13" s="2" customFormat="1" x14ac:dyDescent="0.15">
      <c r="A305" s="198"/>
      <c r="B305" s="51"/>
      <c r="C305" s="197"/>
      <c r="D305" s="52"/>
      <c r="E305" s="211"/>
      <c r="F305" s="90"/>
      <c r="G305" s="42" t="s">
        <v>1629</v>
      </c>
      <c r="H305" s="207" t="s">
        <v>141</v>
      </c>
      <c r="I305" s="95" t="s">
        <v>141</v>
      </c>
      <c r="J305" s="93" t="s">
        <v>1628</v>
      </c>
      <c r="K305" s="67" t="s">
        <v>1353</v>
      </c>
      <c r="L305" s="25" t="s">
        <v>10</v>
      </c>
      <c r="M305" s="34" t="s">
        <v>815</v>
      </c>
    </row>
    <row r="306" spans="1:13" s="2" customFormat="1" x14ac:dyDescent="0.15">
      <c r="A306" s="198"/>
      <c r="B306" s="51"/>
      <c r="C306" s="220"/>
      <c r="D306" s="66"/>
      <c r="E306" s="211"/>
      <c r="F306" s="90"/>
      <c r="G306" s="42" t="s">
        <v>1627</v>
      </c>
      <c r="H306" s="207" t="s">
        <v>141</v>
      </c>
      <c r="I306" s="95" t="s">
        <v>141</v>
      </c>
      <c r="J306" s="42" t="s">
        <v>1626</v>
      </c>
      <c r="K306" s="34" t="s">
        <v>1565</v>
      </c>
      <c r="L306" s="25" t="s">
        <v>10</v>
      </c>
      <c r="M306" s="34" t="s">
        <v>815</v>
      </c>
    </row>
    <row r="307" spans="1:13" s="2" customFormat="1" x14ac:dyDescent="0.15">
      <c r="A307" s="198"/>
      <c r="B307" s="51"/>
      <c r="C307" s="197"/>
      <c r="D307" s="52"/>
      <c r="E307" s="213"/>
      <c r="F307" s="54"/>
      <c r="G307" s="38" t="s">
        <v>1625</v>
      </c>
      <c r="H307" s="207" t="s">
        <v>141</v>
      </c>
      <c r="I307" s="95" t="s">
        <v>141</v>
      </c>
      <c r="J307" s="34" t="s">
        <v>1624</v>
      </c>
      <c r="K307" s="34" t="s">
        <v>1565</v>
      </c>
      <c r="L307" s="25" t="s">
        <v>10</v>
      </c>
      <c r="M307" s="34" t="s">
        <v>815</v>
      </c>
    </row>
    <row r="308" spans="1:13" s="2" customFormat="1" ht="21" x14ac:dyDescent="0.15">
      <c r="A308" s="198"/>
      <c r="B308" s="51"/>
      <c r="C308" s="220"/>
      <c r="D308" s="66"/>
      <c r="E308" s="211"/>
      <c r="F308" s="90"/>
      <c r="G308" s="42" t="s">
        <v>1623</v>
      </c>
      <c r="H308" s="207" t="s">
        <v>141</v>
      </c>
      <c r="I308" s="95" t="s">
        <v>141</v>
      </c>
      <c r="J308" s="42" t="s">
        <v>1622</v>
      </c>
      <c r="K308" s="34" t="s">
        <v>1389</v>
      </c>
      <c r="L308" s="25" t="s">
        <v>10</v>
      </c>
      <c r="M308" s="34" t="s">
        <v>815</v>
      </c>
    </row>
    <row r="309" spans="1:13" s="2" customFormat="1" x14ac:dyDescent="0.15">
      <c r="A309" s="198"/>
      <c r="B309" s="51"/>
      <c r="C309" s="197"/>
      <c r="D309" s="52"/>
      <c r="E309" s="211"/>
      <c r="F309" s="90"/>
      <c r="G309" s="66" t="s">
        <v>1621</v>
      </c>
      <c r="H309" s="207" t="s">
        <v>141</v>
      </c>
      <c r="I309" s="95" t="s">
        <v>141</v>
      </c>
      <c r="J309" s="101" t="s">
        <v>1620</v>
      </c>
      <c r="K309" s="34" t="s">
        <v>1353</v>
      </c>
      <c r="L309" s="25" t="s">
        <v>10</v>
      </c>
      <c r="M309" s="34" t="s">
        <v>815</v>
      </c>
    </row>
    <row r="310" spans="1:13" s="2" customFormat="1" x14ac:dyDescent="0.15">
      <c r="A310" s="198"/>
      <c r="B310" s="51"/>
      <c r="C310" s="211"/>
      <c r="D310" s="52"/>
      <c r="E310" s="196"/>
      <c r="F310" s="62"/>
      <c r="G310" s="38" t="s">
        <v>1619</v>
      </c>
      <c r="H310" s="207" t="s">
        <v>141</v>
      </c>
      <c r="I310" s="95" t="s">
        <v>141</v>
      </c>
      <c r="J310" s="34" t="s">
        <v>1618</v>
      </c>
      <c r="K310" s="39" t="s">
        <v>1565</v>
      </c>
      <c r="L310" s="25" t="s">
        <v>10</v>
      </c>
      <c r="M310" s="34" t="s">
        <v>815</v>
      </c>
    </row>
    <row r="311" spans="1:13" s="2" customFormat="1" ht="21" x14ac:dyDescent="0.15">
      <c r="A311" s="198"/>
      <c r="B311" s="51"/>
      <c r="C311" s="202" t="s">
        <v>90</v>
      </c>
      <c r="D311" s="68" t="s">
        <v>922</v>
      </c>
      <c r="E311" s="201" t="s">
        <v>88</v>
      </c>
      <c r="F311" s="68" t="s">
        <v>1617</v>
      </c>
      <c r="G311" s="66" t="s">
        <v>1616</v>
      </c>
      <c r="H311" s="207" t="s">
        <v>141</v>
      </c>
      <c r="I311" s="94" t="s">
        <v>1615</v>
      </c>
      <c r="J311" s="101" t="s">
        <v>1614</v>
      </c>
      <c r="K311" s="64" t="s">
        <v>1565</v>
      </c>
      <c r="L311" s="69" t="s">
        <v>526</v>
      </c>
      <c r="M311" s="62" t="s">
        <v>815</v>
      </c>
    </row>
    <row r="312" spans="1:13" s="2" customFormat="1" x14ac:dyDescent="0.15">
      <c r="A312" s="198"/>
      <c r="B312" s="51"/>
      <c r="C312" s="224"/>
      <c r="D312" s="223"/>
      <c r="E312" s="196"/>
      <c r="F312" s="62"/>
      <c r="G312" s="38" t="s">
        <v>1613</v>
      </c>
      <c r="H312" s="203" t="s">
        <v>141</v>
      </c>
      <c r="I312" s="222" t="s">
        <v>141</v>
      </c>
      <c r="J312" s="34" t="s">
        <v>1612</v>
      </c>
      <c r="K312" s="39" t="s">
        <v>1328</v>
      </c>
      <c r="L312" s="69" t="s">
        <v>526</v>
      </c>
      <c r="M312" s="34" t="s">
        <v>815</v>
      </c>
    </row>
    <row r="313" spans="1:13" s="2" customFormat="1" x14ac:dyDescent="0.15">
      <c r="A313" s="43">
        <v>40</v>
      </c>
      <c r="B313" s="106" t="s">
        <v>54</v>
      </c>
      <c r="C313" s="202" t="s">
        <v>93</v>
      </c>
      <c r="D313" s="89" t="s">
        <v>43</v>
      </c>
      <c r="E313" s="214" t="s">
        <v>96</v>
      </c>
      <c r="F313" s="39" t="s">
        <v>1609</v>
      </c>
      <c r="G313" s="38" t="s">
        <v>1611</v>
      </c>
      <c r="H313" s="69" t="s">
        <v>54</v>
      </c>
      <c r="I313" s="89" t="s">
        <v>43</v>
      </c>
      <c r="J313" s="34" t="s">
        <v>1610</v>
      </c>
      <c r="K313" s="165" t="s">
        <v>6</v>
      </c>
      <c r="L313" s="25" t="s">
        <v>526</v>
      </c>
      <c r="M313" s="34" t="s">
        <v>815</v>
      </c>
    </row>
    <row r="314" spans="1:13" s="2" customFormat="1" x14ac:dyDescent="0.15">
      <c r="A314" s="50"/>
      <c r="B314" s="58"/>
      <c r="C314" s="211"/>
      <c r="D314" s="78"/>
      <c r="E314" s="214" t="s">
        <v>103</v>
      </c>
      <c r="F314" s="39" t="s">
        <v>1609</v>
      </c>
      <c r="G314" s="38" t="s">
        <v>1608</v>
      </c>
      <c r="H314" s="55"/>
      <c r="I314" s="78"/>
      <c r="J314" s="34" t="s">
        <v>1607</v>
      </c>
      <c r="K314" s="39" t="s">
        <v>12</v>
      </c>
      <c r="L314" s="25" t="s">
        <v>526</v>
      </c>
      <c r="M314" s="34" t="s">
        <v>815</v>
      </c>
    </row>
    <row r="315" spans="1:13" s="2" customFormat="1" x14ac:dyDescent="0.15">
      <c r="A315" s="50"/>
      <c r="B315" s="58"/>
      <c r="C315" s="211"/>
      <c r="D315" s="78"/>
      <c r="E315" s="118" t="s">
        <v>754</v>
      </c>
      <c r="F315" s="47" t="s">
        <v>1606</v>
      </c>
      <c r="G315" s="163" t="s">
        <v>1605</v>
      </c>
      <c r="H315" s="55"/>
      <c r="I315" s="78"/>
      <c r="J315" s="42" t="s">
        <v>1604</v>
      </c>
      <c r="K315" s="39" t="s">
        <v>12</v>
      </c>
      <c r="L315" s="25" t="s">
        <v>526</v>
      </c>
      <c r="M315" s="34" t="s">
        <v>815</v>
      </c>
    </row>
    <row r="316" spans="1:13" s="2" customFormat="1" x14ac:dyDescent="0.15">
      <c r="A316" s="50"/>
      <c r="B316" s="58"/>
      <c r="C316" s="211"/>
      <c r="D316" s="78"/>
      <c r="E316" s="198"/>
      <c r="F316" s="54"/>
      <c r="G316" s="163" t="s">
        <v>1603</v>
      </c>
      <c r="H316" s="55"/>
      <c r="I316" s="78"/>
      <c r="J316" s="42" t="s">
        <v>1602</v>
      </c>
      <c r="K316" s="39" t="s">
        <v>12</v>
      </c>
      <c r="L316" s="25" t="s">
        <v>526</v>
      </c>
      <c r="M316" s="34" t="s">
        <v>815</v>
      </c>
    </row>
    <row r="317" spans="1:13" s="2" customFormat="1" x14ac:dyDescent="0.15">
      <c r="A317" s="50"/>
      <c r="B317" s="58"/>
      <c r="C317" s="211"/>
      <c r="D317" s="78"/>
      <c r="E317" s="198"/>
      <c r="F317" s="54"/>
      <c r="G317" s="163" t="s">
        <v>1601</v>
      </c>
      <c r="H317" s="55"/>
      <c r="I317" s="78"/>
      <c r="J317" s="42" t="s">
        <v>1600</v>
      </c>
      <c r="K317" s="39" t="s">
        <v>12</v>
      </c>
      <c r="L317" s="25" t="s">
        <v>526</v>
      </c>
      <c r="M317" s="34" t="s">
        <v>815</v>
      </c>
    </row>
    <row r="318" spans="1:13" s="2" customFormat="1" x14ac:dyDescent="0.15">
      <c r="A318" s="50"/>
      <c r="B318" s="58"/>
      <c r="C318" s="211"/>
      <c r="D318" s="78"/>
      <c r="E318" s="198"/>
      <c r="F318" s="54"/>
      <c r="G318" s="163" t="s">
        <v>1599</v>
      </c>
      <c r="H318" s="101"/>
      <c r="I318" s="78"/>
      <c r="J318" s="42" t="s">
        <v>1598</v>
      </c>
      <c r="K318" s="39" t="s">
        <v>12</v>
      </c>
      <c r="L318" s="25" t="s">
        <v>526</v>
      </c>
      <c r="M318" s="34" t="s">
        <v>815</v>
      </c>
    </row>
    <row r="319" spans="1:13" s="2" customFormat="1" x14ac:dyDescent="0.15">
      <c r="A319" s="50"/>
      <c r="B319" s="58"/>
      <c r="C319" s="211"/>
      <c r="D319" s="78"/>
      <c r="E319" s="198"/>
      <c r="F319" s="54"/>
      <c r="G319" s="163" t="s">
        <v>1597</v>
      </c>
      <c r="H319" s="101" t="str">
        <f t="shared" ref="H319:H328" si="0">IF(A319&lt;&gt;"",A319,"")</f>
        <v/>
      </c>
      <c r="I319" s="78"/>
      <c r="J319" s="42" t="s">
        <v>1596</v>
      </c>
      <c r="K319" s="39" t="s">
        <v>12</v>
      </c>
      <c r="L319" s="25" t="s">
        <v>526</v>
      </c>
      <c r="M319" s="34" t="s">
        <v>815</v>
      </c>
    </row>
    <row r="320" spans="1:13" s="2" customFormat="1" x14ac:dyDescent="0.15">
      <c r="A320" s="50"/>
      <c r="B320" s="58"/>
      <c r="C320" s="211"/>
      <c r="D320" s="78"/>
      <c r="E320" s="198"/>
      <c r="F320" s="54"/>
      <c r="G320" s="163" t="s">
        <v>1595</v>
      </c>
      <c r="H320" s="101" t="str">
        <f t="shared" si="0"/>
        <v/>
      </c>
      <c r="I320" s="78"/>
      <c r="J320" s="42" t="s">
        <v>1594</v>
      </c>
      <c r="K320" s="39" t="s">
        <v>5</v>
      </c>
      <c r="L320" s="25" t="s">
        <v>526</v>
      </c>
      <c r="M320" s="34" t="str">
        <f t="shared" ref="M320:M328" si="1">IF(K320&lt;&gt;"","廃棄","")</f>
        <v>廃棄</v>
      </c>
    </row>
    <row r="321" spans="1:13" s="2" customFormat="1" x14ac:dyDescent="0.15">
      <c r="A321" s="50"/>
      <c r="B321" s="58"/>
      <c r="C321" s="211"/>
      <c r="D321" s="78"/>
      <c r="E321" s="198"/>
      <c r="F321" s="54"/>
      <c r="G321" s="163" t="s">
        <v>1593</v>
      </c>
      <c r="H321" s="101" t="str">
        <f t="shared" si="0"/>
        <v/>
      </c>
      <c r="I321" s="78"/>
      <c r="J321" s="42" t="s">
        <v>1592</v>
      </c>
      <c r="K321" s="39" t="s">
        <v>5</v>
      </c>
      <c r="L321" s="25" t="s">
        <v>526</v>
      </c>
      <c r="M321" s="34" t="str">
        <f t="shared" si="1"/>
        <v>廃棄</v>
      </c>
    </row>
    <row r="322" spans="1:13" s="2" customFormat="1" x14ac:dyDescent="0.15">
      <c r="A322" s="50"/>
      <c r="B322" s="58"/>
      <c r="C322" s="211"/>
      <c r="D322" s="78"/>
      <c r="E322" s="198"/>
      <c r="F322" s="54"/>
      <c r="G322" s="163" t="s">
        <v>1591</v>
      </c>
      <c r="H322" s="101" t="str">
        <f t="shared" si="0"/>
        <v/>
      </c>
      <c r="I322" s="78"/>
      <c r="J322" s="42" t="s">
        <v>1590</v>
      </c>
      <c r="K322" s="39" t="s">
        <v>5</v>
      </c>
      <c r="L322" s="25" t="s">
        <v>526</v>
      </c>
      <c r="M322" s="34" t="str">
        <f t="shared" si="1"/>
        <v>廃棄</v>
      </c>
    </row>
    <row r="323" spans="1:13" s="2" customFormat="1" x14ac:dyDescent="0.15">
      <c r="A323" s="50"/>
      <c r="B323" s="58"/>
      <c r="C323" s="211"/>
      <c r="D323" s="78"/>
      <c r="E323" s="198"/>
      <c r="F323" s="54"/>
      <c r="G323" s="163" t="s">
        <v>1589</v>
      </c>
      <c r="H323" s="101" t="str">
        <f t="shared" si="0"/>
        <v/>
      </c>
      <c r="I323" s="78"/>
      <c r="J323" s="42" t="s">
        <v>1588</v>
      </c>
      <c r="K323" s="39" t="s">
        <v>9</v>
      </c>
      <c r="L323" s="25" t="s">
        <v>526</v>
      </c>
      <c r="M323" s="34" t="str">
        <f t="shared" si="1"/>
        <v>廃棄</v>
      </c>
    </row>
    <row r="324" spans="1:13" s="2" customFormat="1" x14ac:dyDescent="0.15">
      <c r="A324" s="50"/>
      <c r="B324" s="58"/>
      <c r="C324" s="211"/>
      <c r="D324" s="78"/>
      <c r="E324" s="198"/>
      <c r="F324" s="54"/>
      <c r="G324" s="163" t="s">
        <v>1587</v>
      </c>
      <c r="H324" s="101" t="str">
        <f t="shared" si="0"/>
        <v/>
      </c>
      <c r="I324" s="78"/>
      <c r="J324" s="42" t="s">
        <v>1586</v>
      </c>
      <c r="K324" s="39" t="s">
        <v>9</v>
      </c>
      <c r="L324" s="25" t="s">
        <v>526</v>
      </c>
      <c r="M324" s="34" t="str">
        <f t="shared" si="1"/>
        <v>廃棄</v>
      </c>
    </row>
    <row r="325" spans="1:13" s="2" customFormat="1" ht="21" x14ac:dyDescent="0.15">
      <c r="A325" s="50"/>
      <c r="B325" s="58"/>
      <c r="C325" s="211"/>
      <c r="D325" s="78"/>
      <c r="E325" s="198"/>
      <c r="F325" s="54"/>
      <c r="G325" s="163" t="s">
        <v>1585</v>
      </c>
      <c r="H325" s="101" t="str">
        <f t="shared" si="0"/>
        <v/>
      </c>
      <c r="I325" s="78"/>
      <c r="J325" s="42" t="s">
        <v>1584</v>
      </c>
      <c r="K325" s="39" t="s">
        <v>9</v>
      </c>
      <c r="L325" s="25" t="s">
        <v>526</v>
      </c>
      <c r="M325" s="34" t="str">
        <f t="shared" si="1"/>
        <v>廃棄</v>
      </c>
    </row>
    <row r="326" spans="1:13" s="2" customFormat="1" ht="21.75" customHeight="1" x14ac:dyDescent="0.15">
      <c r="A326" s="50"/>
      <c r="B326" s="58"/>
      <c r="C326" s="211"/>
      <c r="D326" s="78"/>
      <c r="E326" s="198"/>
      <c r="F326" s="54"/>
      <c r="G326" s="163" t="s">
        <v>1583</v>
      </c>
      <c r="H326" s="101" t="str">
        <f t="shared" si="0"/>
        <v/>
      </c>
      <c r="I326" s="78"/>
      <c r="J326" s="42" t="s">
        <v>1582</v>
      </c>
      <c r="K326" s="39" t="s">
        <v>9</v>
      </c>
      <c r="L326" s="25" t="s">
        <v>526</v>
      </c>
      <c r="M326" s="34" t="str">
        <f t="shared" si="1"/>
        <v>廃棄</v>
      </c>
    </row>
    <row r="327" spans="1:13" s="2" customFormat="1" x14ac:dyDescent="0.15">
      <c r="A327" s="50"/>
      <c r="B327" s="58"/>
      <c r="C327" s="211"/>
      <c r="D327" s="78"/>
      <c r="E327" s="198"/>
      <c r="F327" s="54"/>
      <c r="G327" s="163" t="s">
        <v>1581</v>
      </c>
      <c r="H327" s="101" t="str">
        <f t="shared" si="0"/>
        <v/>
      </c>
      <c r="I327" s="78"/>
      <c r="J327" s="42" t="s">
        <v>1580</v>
      </c>
      <c r="K327" s="39" t="s">
        <v>9</v>
      </c>
      <c r="L327" s="25" t="s">
        <v>526</v>
      </c>
      <c r="M327" s="34" t="str">
        <f t="shared" si="1"/>
        <v>廃棄</v>
      </c>
    </row>
    <row r="328" spans="1:13" s="2" customFormat="1" ht="9.75" customHeight="1" x14ac:dyDescent="0.15">
      <c r="A328" s="50"/>
      <c r="B328" s="58"/>
      <c r="C328" s="211"/>
      <c r="D328" s="78"/>
      <c r="E328" s="198"/>
      <c r="F328" s="54"/>
      <c r="G328" s="163" t="s">
        <v>1579</v>
      </c>
      <c r="H328" s="101" t="str">
        <f t="shared" si="0"/>
        <v/>
      </c>
      <c r="I328" s="78"/>
      <c r="J328" s="42" t="s">
        <v>1578</v>
      </c>
      <c r="K328" s="39" t="s">
        <v>9</v>
      </c>
      <c r="L328" s="25" t="s">
        <v>526</v>
      </c>
      <c r="M328" s="34" t="str">
        <f t="shared" si="1"/>
        <v>廃棄</v>
      </c>
    </row>
    <row r="329" spans="1:13" s="2" customFormat="1" ht="45.75" customHeight="1" x14ac:dyDescent="0.15">
      <c r="A329" s="50"/>
      <c r="B329" s="58"/>
      <c r="C329" s="202" t="s">
        <v>90</v>
      </c>
      <c r="D329" s="45" t="s">
        <v>1577</v>
      </c>
      <c r="E329" s="212" t="s">
        <v>89</v>
      </c>
      <c r="F329" s="47" t="s">
        <v>593</v>
      </c>
      <c r="G329" s="118" t="s">
        <v>594</v>
      </c>
      <c r="H329" s="149"/>
      <c r="I329" s="49" t="s">
        <v>1577</v>
      </c>
      <c r="J329" s="34" t="s">
        <v>1576</v>
      </c>
      <c r="K329" s="39" t="s">
        <v>769</v>
      </c>
      <c r="L329" s="48" t="s">
        <v>10</v>
      </c>
      <c r="M329" s="34" t="s">
        <v>20</v>
      </c>
    </row>
    <row r="330" spans="1:13" s="2" customFormat="1" ht="21" x14ac:dyDescent="0.15">
      <c r="A330" s="218"/>
      <c r="B330" s="90"/>
      <c r="C330" s="220"/>
      <c r="D330" s="90"/>
      <c r="E330" s="211"/>
      <c r="F330" s="66"/>
      <c r="G330" s="69" t="s">
        <v>1575</v>
      </c>
      <c r="H330" s="90"/>
      <c r="I330" s="66"/>
      <c r="J330" s="69" t="s">
        <v>1574</v>
      </c>
      <c r="K330" s="219" t="s">
        <v>1573</v>
      </c>
      <c r="L330" s="48" t="s">
        <v>10</v>
      </c>
      <c r="M330" s="34" t="s">
        <v>20</v>
      </c>
    </row>
    <row r="331" spans="1:13" s="2" customFormat="1" x14ac:dyDescent="0.15">
      <c r="A331" s="218"/>
      <c r="B331" s="90"/>
      <c r="C331" s="220"/>
      <c r="D331" s="90"/>
      <c r="E331" s="211"/>
      <c r="F331" s="66"/>
      <c r="G331" s="93"/>
      <c r="H331" s="90"/>
      <c r="I331" s="66"/>
      <c r="J331" s="69" t="s">
        <v>1572</v>
      </c>
      <c r="K331" s="219" t="s">
        <v>1328</v>
      </c>
      <c r="L331" s="48" t="s">
        <v>10</v>
      </c>
      <c r="M331" s="34" t="s">
        <v>20</v>
      </c>
    </row>
    <row r="332" spans="1:13" s="2" customFormat="1" ht="33.75" customHeight="1" x14ac:dyDescent="0.15">
      <c r="A332" s="50"/>
      <c r="B332" s="58"/>
      <c r="C332" s="211"/>
      <c r="D332" s="52"/>
      <c r="E332" s="212" t="s">
        <v>96</v>
      </c>
      <c r="F332" s="47" t="s">
        <v>1571</v>
      </c>
      <c r="G332" s="41" t="s">
        <v>595</v>
      </c>
      <c r="H332" s="55"/>
      <c r="I332" s="56"/>
      <c r="J332" s="42" t="s">
        <v>877</v>
      </c>
      <c r="K332" s="165" t="s">
        <v>596</v>
      </c>
      <c r="L332" s="48" t="s">
        <v>10</v>
      </c>
      <c r="M332" s="34" t="s">
        <v>20</v>
      </c>
    </row>
    <row r="333" spans="1:13" s="2" customFormat="1" ht="10.5" customHeight="1" x14ac:dyDescent="0.15">
      <c r="A333" s="218"/>
      <c r="B333" s="90"/>
      <c r="C333" s="220"/>
      <c r="D333" s="90"/>
      <c r="E333" s="158"/>
      <c r="F333" s="83"/>
      <c r="G333" s="221" t="s">
        <v>1570</v>
      </c>
      <c r="H333" s="101" t="s">
        <v>141</v>
      </c>
      <c r="I333" s="66" t="s">
        <v>141</v>
      </c>
      <c r="J333" s="69" t="s">
        <v>1569</v>
      </c>
      <c r="K333" s="219" t="s">
        <v>1353</v>
      </c>
      <c r="L333" s="48" t="s">
        <v>10</v>
      </c>
      <c r="M333" s="34" t="s">
        <v>20</v>
      </c>
    </row>
    <row r="334" spans="1:13" s="2" customFormat="1" ht="10.5" customHeight="1" x14ac:dyDescent="0.15">
      <c r="A334" s="218"/>
      <c r="B334" s="90"/>
      <c r="C334" s="220"/>
      <c r="D334" s="90"/>
      <c r="E334" s="201" t="s">
        <v>459</v>
      </c>
      <c r="F334" s="68" t="s">
        <v>1568</v>
      </c>
      <c r="G334" s="69" t="s">
        <v>1567</v>
      </c>
      <c r="H334" s="101" t="s">
        <v>141</v>
      </c>
      <c r="I334" s="66" t="s">
        <v>141</v>
      </c>
      <c r="J334" s="69" t="s">
        <v>1566</v>
      </c>
      <c r="K334" s="219" t="s">
        <v>1565</v>
      </c>
      <c r="L334" s="48" t="s">
        <v>10</v>
      </c>
      <c r="M334" s="48" t="s">
        <v>20</v>
      </c>
    </row>
    <row r="335" spans="1:13" s="2" customFormat="1" ht="10.5" customHeight="1" x14ac:dyDescent="0.15">
      <c r="A335" s="218"/>
      <c r="B335" s="90"/>
      <c r="C335" s="1755" t="s">
        <v>1564</v>
      </c>
      <c r="D335" s="1704" t="s">
        <v>1561</v>
      </c>
      <c r="E335" s="163" t="s">
        <v>91</v>
      </c>
      <c r="F335" s="165" t="s">
        <v>1563</v>
      </c>
      <c r="G335" s="42" t="s">
        <v>1562</v>
      </c>
      <c r="H335" s="101"/>
      <c r="I335" s="1706" t="s">
        <v>1561</v>
      </c>
      <c r="J335" s="42" t="s">
        <v>1560</v>
      </c>
      <c r="K335" s="217" t="s">
        <v>387</v>
      </c>
      <c r="L335" s="48" t="s">
        <v>10</v>
      </c>
      <c r="M335" s="34" t="s">
        <v>844</v>
      </c>
    </row>
    <row r="336" spans="1:13" s="2" customFormat="1" ht="21" x14ac:dyDescent="0.15">
      <c r="A336" s="50"/>
      <c r="B336" s="58"/>
      <c r="C336" s="1756"/>
      <c r="D336" s="1710"/>
      <c r="E336" s="210" t="s">
        <v>101</v>
      </c>
      <c r="F336" s="165" t="s">
        <v>1559</v>
      </c>
      <c r="G336" s="38" t="s">
        <v>1558</v>
      </c>
      <c r="H336" s="55"/>
      <c r="I336" s="1711"/>
      <c r="J336" s="34" t="s">
        <v>1557</v>
      </c>
      <c r="K336" s="165" t="s">
        <v>769</v>
      </c>
      <c r="L336" s="48" t="s">
        <v>10</v>
      </c>
      <c r="M336" s="34" t="s">
        <v>1</v>
      </c>
    </row>
    <row r="337" spans="1:13" s="2" customFormat="1" ht="21" x14ac:dyDescent="0.15">
      <c r="A337" s="50"/>
      <c r="B337" s="58"/>
      <c r="C337" s="1756"/>
      <c r="D337" s="1710"/>
      <c r="E337" s="210" t="s">
        <v>754</v>
      </c>
      <c r="F337" s="39" t="s">
        <v>1556</v>
      </c>
      <c r="G337" s="38" t="s">
        <v>1556</v>
      </c>
      <c r="H337" s="55"/>
      <c r="I337" s="52"/>
      <c r="J337" s="34" t="s">
        <v>1555</v>
      </c>
      <c r="K337" s="165" t="s">
        <v>6</v>
      </c>
      <c r="L337" s="48" t="s">
        <v>10</v>
      </c>
      <c r="M337" s="34" t="s">
        <v>1</v>
      </c>
    </row>
    <row r="338" spans="1:13" s="2" customFormat="1" x14ac:dyDescent="0.15">
      <c r="A338" s="50"/>
      <c r="B338" s="58"/>
      <c r="C338" s="1756"/>
      <c r="D338" s="1710"/>
      <c r="E338" s="214" t="s">
        <v>417</v>
      </c>
      <c r="F338" s="39" t="s">
        <v>1554</v>
      </c>
      <c r="G338" s="38" t="s">
        <v>1553</v>
      </c>
      <c r="H338" s="55"/>
      <c r="I338" s="52"/>
      <c r="J338" s="34" t="s">
        <v>1552</v>
      </c>
      <c r="K338" s="165" t="s">
        <v>12</v>
      </c>
      <c r="L338" s="48" t="s">
        <v>10</v>
      </c>
      <c r="M338" s="34" t="s">
        <v>1</v>
      </c>
    </row>
    <row r="339" spans="1:13" s="2" customFormat="1" ht="21" x14ac:dyDescent="0.15">
      <c r="A339" s="50"/>
      <c r="B339" s="58"/>
      <c r="C339" s="1756"/>
      <c r="D339" s="1710"/>
      <c r="E339" s="214" t="s">
        <v>1347</v>
      </c>
      <c r="F339" s="39" t="s">
        <v>1551</v>
      </c>
      <c r="G339" s="38" t="s">
        <v>1550</v>
      </c>
      <c r="H339" s="55"/>
      <c r="I339" s="52"/>
      <c r="J339" s="34" t="s">
        <v>1549</v>
      </c>
      <c r="K339" s="165" t="s">
        <v>6</v>
      </c>
      <c r="L339" s="48" t="s">
        <v>10</v>
      </c>
      <c r="M339" s="34" t="s">
        <v>1</v>
      </c>
    </row>
    <row r="340" spans="1:13" s="2" customFormat="1" x14ac:dyDescent="0.15">
      <c r="A340" s="50"/>
      <c r="B340" s="58"/>
      <c r="C340" s="1756"/>
      <c r="D340" s="1710"/>
      <c r="E340" s="199" t="s">
        <v>1548</v>
      </c>
      <c r="F340" s="47" t="s">
        <v>1547</v>
      </c>
      <c r="G340" s="38" t="s">
        <v>1546</v>
      </c>
      <c r="H340" s="55"/>
      <c r="I340" s="52"/>
      <c r="J340" s="34" t="s">
        <v>1545</v>
      </c>
      <c r="K340" s="165" t="s">
        <v>6</v>
      </c>
      <c r="L340" s="48" t="s">
        <v>10</v>
      </c>
      <c r="M340" s="34" t="s">
        <v>1</v>
      </c>
    </row>
    <row r="341" spans="1:13" s="2" customFormat="1" ht="57" customHeight="1" x14ac:dyDescent="0.15">
      <c r="A341" s="50"/>
      <c r="B341" s="58"/>
      <c r="C341" s="211"/>
      <c r="D341" s="78"/>
      <c r="E341" s="196"/>
      <c r="F341" s="62"/>
      <c r="G341" s="38" t="s">
        <v>1544</v>
      </c>
      <c r="H341" s="55"/>
      <c r="I341" s="52"/>
      <c r="J341" s="34" t="s">
        <v>1543</v>
      </c>
      <c r="K341" s="165" t="s">
        <v>6</v>
      </c>
      <c r="L341" s="48" t="s">
        <v>10</v>
      </c>
      <c r="M341" s="34" t="s">
        <v>1</v>
      </c>
    </row>
    <row r="342" spans="1:13" s="2" customFormat="1" x14ac:dyDescent="0.15">
      <c r="A342" s="50"/>
      <c r="B342" s="58"/>
      <c r="C342" s="211"/>
      <c r="D342" s="78"/>
      <c r="E342" s="214" t="s">
        <v>740</v>
      </c>
      <c r="F342" s="39" t="s">
        <v>1542</v>
      </c>
      <c r="G342" s="38" t="s">
        <v>1541</v>
      </c>
      <c r="H342" s="55"/>
      <c r="I342" s="78"/>
      <c r="J342" s="34" t="s">
        <v>1540</v>
      </c>
      <c r="K342" s="165" t="s">
        <v>6</v>
      </c>
      <c r="L342" s="48" t="s">
        <v>10</v>
      </c>
      <c r="M342" s="34" t="s">
        <v>1</v>
      </c>
    </row>
    <row r="343" spans="1:13" s="2" customFormat="1" ht="36.75" customHeight="1" x14ac:dyDescent="0.15">
      <c r="A343" s="50"/>
      <c r="B343" s="58"/>
      <c r="C343" s="211"/>
      <c r="D343" s="78"/>
      <c r="E343" s="214" t="s">
        <v>1539</v>
      </c>
      <c r="F343" s="39" t="s">
        <v>1538</v>
      </c>
      <c r="G343" s="38" t="s">
        <v>1537</v>
      </c>
      <c r="H343" s="55"/>
      <c r="I343" s="78"/>
      <c r="J343" s="34" t="s">
        <v>1536</v>
      </c>
      <c r="K343" s="165" t="s">
        <v>12</v>
      </c>
      <c r="L343" s="48" t="s">
        <v>10</v>
      </c>
      <c r="M343" s="34" t="s">
        <v>1</v>
      </c>
    </row>
    <row r="344" spans="1:13" s="2" customFormat="1" x14ac:dyDescent="0.15">
      <c r="A344" s="50"/>
      <c r="B344" s="58"/>
      <c r="C344" s="211"/>
      <c r="D344" s="78"/>
      <c r="E344" s="214" t="s">
        <v>1535</v>
      </c>
      <c r="F344" s="39" t="s">
        <v>1534</v>
      </c>
      <c r="G344" s="38" t="s">
        <v>1534</v>
      </c>
      <c r="H344" s="55"/>
      <c r="I344" s="78"/>
      <c r="J344" s="34" t="s">
        <v>1533</v>
      </c>
      <c r="K344" s="165" t="s">
        <v>6</v>
      </c>
      <c r="L344" s="48" t="s">
        <v>10</v>
      </c>
      <c r="M344" s="34" t="s">
        <v>1</v>
      </c>
    </row>
    <row r="345" spans="1:13" s="2" customFormat="1" x14ac:dyDescent="0.15">
      <c r="A345" s="50"/>
      <c r="B345" s="58"/>
      <c r="C345" s="211"/>
      <c r="D345" s="78"/>
      <c r="E345" s="214" t="s">
        <v>1532</v>
      </c>
      <c r="F345" s="39" t="s">
        <v>1531</v>
      </c>
      <c r="G345" s="38" t="s">
        <v>1531</v>
      </c>
      <c r="H345" s="55"/>
      <c r="I345" s="78"/>
      <c r="J345" s="34" t="s">
        <v>1530</v>
      </c>
      <c r="K345" s="165" t="s">
        <v>6</v>
      </c>
      <c r="L345" s="48" t="s">
        <v>10</v>
      </c>
      <c r="M345" s="34" t="s">
        <v>1</v>
      </c>
    </row>
    <row r="346" spans="1:13" s="2" customFormat="1" ht="57.75" customHeight="1" x14ac:dyDescent="0.15">
      <c r="A346" s="50"/>
      <c r="B346" s="58"/>
      <c r="C346" s="211"/>
      <c r="D346" s="78"/>
      <c r="E346" s="216" t="s">
        <v>1529</v>
      </c>
      <c r="F346" s="47" t="s">
        <v>1528</v>
      </c>
      <c r="G346" s="38" t="s">
        <v>1527</v>
      </c>
      <c r="H346" s="55"/>
      <c r="I346" s="78"/>
      <c r="J346" s="34" t="s">
        <v>1526</v>
      </c>
      <c r="K346" s="165" t="s">
        <v>1525</v>
      </c>
      <c r="L346" s="48" t="s">
        <v>10</v>
      </c>
      <c r="M346" s="34" t="s">
        <v>1</v>
      </c>
    </row>
    <row r="347" spans="1:13" s="2" customFormat="1" ht="60" customHeight="1" x14ac:dyDescent="0.15">
      <c r="A347" s="50"/>
      <c r="B347" s="58"/>
      <c r="C347" s="211"/>
      <c r="D347" s="78"/>
      <c r="E347" s="215"/>
      <c r="F347" s="62"/>
      <c r="G347" s="38" t="s">
        <v>1524</v>
      </c>
      <c r="H347" s="55"/>
      <c r="I347" s="78"/>
      <c r="J347" s="34" t="s">
        <v>1523</v>
      </c>
      <c r="K347" s="165" t="s">
        <v>1522</v>
      </c>
      <c r="L347" s="48" t="s">
        <v>10</v>
      </c>
      <c r="M347" s="34" t="s">
        <v>1</v>
      </c>
    </row>
    <row r="348" spans="1:13" s="2" customFormat="1" ht="32.25" customHeight="1" x14ac:dyDescent="0.15">
      <c r="A348" s="50"/>
      <c r="B348" s="58"/>
      <c r="C348" s="211"/>
      <c r="D348" s="78"/>
      <c r="E348" s="214" t="s">
        <v>1521</v>
      </c>
      <c r="F348" s="39" t="s">
        <v>1520</v>
      </c>
      <c r="G348" s="38" t="s">
        <v>1519</v>
      </c>
      <c r="H348" s="55"/>
      <c r="I348" s="78"/>
      <c r="J348" s="34" t="s">
        <v>1518</v>
      </c>
      <c r="K348" s="165" t="s">
        <v>769</v>
      </c>
      <c r="L348" s="48" t="s">
        <v>10</v>
      </c>
      <c r="M348" s="34" t="s">
        <v>1</v>
      </c>
    </row>
    <row r="349" spans="1:13" s="2" customFormat="1" ht="13.5" customHeight="1" x14ac:dyDescent="0.15">
      <c r="A349" s="50"/>
      <c r="B349" s="58"/>
      <c r="C349" s="211"/>
      <c r="D349" s="78"/>
      <c r="E349" s="214" t="s">
        <v>1517</v>
      </c>
      <c r="F349" s="39" t="s">
        <v>1516</v>
      </c>
      <c r="G349" s="38" t="s">
        <v>1515</v>
      </c>
      <c r="H349" s="55"/>
      <c r="I349" s="78"/>
      <c r="J349" s="34" t="s">
        <v>1514</v>
      </c>
      <c r="K349" s="165" t="s">
        <v>6</v>
      </c>
      <c r="L349" s="48" t="s">
        <v>10</v>
      </c>
      <c r="M349" s="34" t="s">
        <v>1</v>
      </c>
    </row>
    <row r="350" spans="1:13" s="2" customFormat="1" ht="12.75" customHeight="1" x14ac:dyDescent="0.15">
      <c r="A350" s="50"/>
      <c r="B350" s="58"/>
      <c r="C350" s="211"/>
      <c r="D350" s="78"/>
      <c r="E350" s="214" t="s">
        <v>1513</v>
      </c>
      <c r="F350" s="39" t="s">
        <v>1512</v>
      </c>
      <c r="G350" s="38" t="s">
        <v>1512</v>
      </c>
      <c r="H350" s="55"/>
      <c r="I350" s="78"/>
      <c r="J350" s="34" t="s">
        <v>1511</v>
      </c>
      <c r="K350" s="165" t="s">
        <v>6</v>
      </c>
      <c r="L350" s="48" t="s">
        <v>10</v>
      </c>
      <c r="M350" s="34" t="s">
        <v>1</v>
      </c>
    </row>
    <row r="351" spans="1:13" s="2" customFormat="1" x14ac:dyDescent="0.15">
      <c r="A351" s="50"/>
      <c r="B351" s="58"/>
      <c r="C351" s="211"/>
      <c r="D351" s="78"/>
      <c r="E351" s="214" t="s">
        <v>1510</v>
      </c>
      <c r="F351" s="39" t="s">
        <v>1509</v>
      </c>
      <c r="G351" s="38" t="s">
        <v>1508</v>
      </c>
      <c r="H351" s="55"/>
      <c r="I351" s="78"/>
      <c r="J351" s="34" t="s">
        <v>1507</v>
      </c>
      <c r="K351" s="165" t="s">
        <v>6</v>
      </c>
      <c r="L351" s="48" t="s">
        <v>10</v>
      </c>
      <c r="M351" s="34" t="s">
        <v>1</v>
      </c>
    </row>
    <row r="352" spans="1:13" s="2" customFormat="1" x14ac:dyDescent="0.15">
      <c r="A352" s="50"/>
      <c r="B352" s="58"/>
      <c r="C352" s="211"/>
      <c r="D352" s="78"/>
      <c r="E352" s="214" t="s">
        <v>1506</v>
      </c>
      <c r="F352" s="39" t="s">
        <v>1505</v>
      </c>
      <c r="G352" s="38" t="s">
        <v>1505</v>
      </c>
      <c r="H352" s="55"/>
      <c r="I352" s="78"/>
      <c r="J352" s="34" t="s">
        <v>1504</v>
      </c>
      <c r="K352" s="165" t="s">
        <v>12</v>
      </c>
      <c r="L352" s="48" t="s">
        <v>10</v>
      </c>
      <c r="M352" s="34" t="s">
        <v>1</v>
      </c>
    </row>
    <row r="353" spans="1:13" s="2" customFormat="1" ht="63" x14ac:dyDescent="0.15">
      <c r="A353" s="50"/>
      <c r="B353" s="58"/>
      <c r="C353" s="211"/>
      <c r="D353" s="78"/>
      <c r="E353" s="214" t="s">
        <v>430</v>
      </c>
      <c r="F353" s="39" t="s">
        <v>1503</v>
      </c>
      <c r="G353" s="38" t="s">
        <v>1503</v>
      </c>
      <c r="H353" s="55"/>
      <c r="I353" s="78"/>
      <c r="J353" s="34" t="s">
        <v>1502</v>
      </c>
      <c r="K353" s="165" t="s">
        <v>1474</v>
      </c>
      <c r="L353" s="48" t="s">
        <v>10</v>
      </c>
      <c r="M353" s="34" t="s">
        <v>1</v>
      </c>
    </row>
    <row r="354" spans="1:13" s="2" customFormat="1" ht="58.5" customHeight="1" x14ac:dyDescent="0.15">
      <c r="A354" s="50"/>
      <c r="B354" s="58"/>
      <c r="C354" s="211"/>
      <c r="D354" s="78"/>
      <c r="E354" s="214" t="s">
        <v>1122</v>
      </c>
      <c r="F354" s="39" t="s">
        <v>1501</v>
      </c>
      <c r="G354" s="38" t="s">
        <v>1500</v>
      </c>
      <c r="H354" s="55"/>
      <c r="I354" s="78"/>
      <c r="J354" s="34" t="s">
        <v>1499</v>
      </c>
      <c r="K354" s="165" t="s">
        <v>1498</v>
      </c>
      <c r="L354" s="48" t="s">
        <v>10</v>
      </c>
      <c r="M354" s="34" t="s">
        <v>1</v>
      </c>
    </row>
    <row r="355" spans="1:13" s="2" customFormat="1" ht="78.75" customHeight="1" x14ac:dyDescent="0.15">
      <c r="A355" s="50"/>
      <c r="B355" s="58"/>
      <c r="C355" s="211"/>
      <c r="D355" s="78"/>
      <c r="E355" s="214" t="s">
        <v>1497</v>
      </c>
      <c r="F355" s="39" t="s">
        <v>1496</v>
      </c>
      <c r="G355" s="38" t="s">
        <v>1495</v>
      </c>
      <c r="H355" s="55"/>
      <c r="I355" s="78"/>
      <c r="J355" s="34" t="s">
        <v>1494</v>
      </c>
      <c r="K355" s="165" t="s">
        <v>1403</v>
      </c>
      <c r="L355" s="48" t="s">
        <v>10</v>
      </c>
      <c r="M355" s="34" t="s">
        <v>1</v>
      </c>
    </row>
    <row r="356" spans="1:13" s="2" customFormat="1" x14ac:dyDescent="0.15">
      <c r="A356" s="50"/>
      <c r="B356" s="58"/>
      <c r="C356" s="211"/>
      <c r="D356" s="78"/>
      <c r="E356" s="199" t="s">
        <v>1493</v>
      </c>
      <c r="F356" s="47" t="s">
        <v>1492</v>
      </c>
      <c r="G356" s="38" t="s">
        <v>1491</v>
      </c>
      <c r="H356" s="55"/>
      <c r="I356" s="78"/>
      <c r="J356" s="34" t="s">
        <v>1490</v>
      </c>
      <c r="K356" s="165" t="s">
        <v>1395</v>
      </c>
      <c r="L356" s="48" t="s">
        <v>10</v>
      </c>
      <c r="M356" s="34" t="s">
        <v>1</v>
      </c>
    </row>
    <row r="357" spans="1:13" s="2" customFormat="1" x14ac:dyDescent="0.15">
      <c r="A357" s="50"/>
      <c r="B357" s="58"/>
      <c r="C357" s="211"/>
      <c r="D357" s="78"/>
      <c r="E357" s="213"/>
      <c r="F357" s="54"/>
      <c r="G357" s="38" t="s">
        <v>1489</v>
      </c>
      <c r="H357" s="55"/>
      <c r="I357" s="78"/>
      <c r="J357" s="34" t="s">
        <v>1488</v>
      </c>
      <c r="K357" s="165" t="s">
        <v>1395</v>
      </c>
      <c r="L357" s="48" t="s">
        <v>10</v>
      </c>
      <c r="M357" s="34" t="s">
        <v>1</v>
      </c>
    </row>
    <row r="358" spans="1:13" s="2" customFormat="1" x14ac:dyDescent="0.15">
      <c r="A358" s="50"/>
      <c r="B358" s="58"/>
      <c r="C358" s="211"/>
      <c r="D358" s="78"/>
      <c r="E358" s="213"/>
      <c r="F358" s="54"/>
      <c r="G358" s="38" t="s">
        <v>1487</v>
      </c>
      <c r="H358" s="55"/>
      <c r="I358" s="78"/>
      <c r="J358" s="34" t="s">
        <v>1486</v>
      </c>
      <c r="K358" s="165" t="s">
        <v>1395</v>
      </c>
      <c r="L358" s="48" t="s">
        <v>10</v>
      </c>
      <c r="M358" s="34" t="s">
        <v>1</v>
      </c>
    </row>
    <row r="359" spans="1:13" s="2" customFormat="1" x14ac:dyDescent="0.15">
      <c r="A359" s="50"/>
      <c r="B359" s="58"/>
      <c r="C359" s="211"/>
      <c r="D359" s="78"/>
      <c r="E359" s="213"/>
      <c r="F359" s="54"/>
      <c r="G359" s="38" t="s">
        <v>1485</v>
      </c>
      <c r="H359" s="55"/>
      <c r="I359" s="78"/>
      <c r="J359" s="34" t="s">
        <v>1484</v>
      </c>
      <c r="K359" s="165" t="s">
        <v>1395</v>
      </c>
      <c r="L359" s="48" t="s">
        <v>10</v>
      </c>
      <c r="M359" s="34" t="s">
        <v>1</v>
      </c>
    </row>
    <row r="360" spans="1:13" s="2" customFormat="1" x14ac:dyDescent="0.15">
      <c r="A360" s="50"/>
      <c r="B360" s="58"/>
      <c r="C360" s="211"/>
      <c r="D360" s="78"/>
      <c r="E360" s="196"/>
      <c r="F360" s="62"/>
      <c r="G360" s="38" t="s">
        <v>1483</v>
      </c>
      <c r="H360" s="55"/>
      <c r="I360" s="78"/>
      <c r="J360" s="34" t="s">
        <v>1482</v>
      </c>
      <c r="K360" s="165" t="s">
        <v>1395</v>
      </c>
      <c r="L360" s="48" t="s">
        <v>10</v>
      </c>
      <c r="M360" s="34" t="s">
        <v>1</v>
      </c>
    </row>
    <row r="361" spans="1:13" s="2" customFormat="1" ht="42" x14ac:dyDescent="0.15">
      <c r="A361" s="50"/>
      <c r="B361" s="58"/>
      <c r="C361" s="211"/>
      <c r="D361" s="78"/>
      <c r="E361" s="214" t="s">
        <v>1481</v>
      </c>
      <c r="F361" s="39" t="s">
        <v>1480</v>
      </c>
      <c r="G361" s="38" t="s">
        <v>1479</v>
      </c>
      <c r="H361" s="55"/>
      <c r="I361" s="78"/>
      <c r="J361" s="34" t="s">
        <v>1478</v>
      </c>
      <c r="K361" s="165" t="s">
        <v>9</v>
      </c>
      <c r="L361" s="48" t="s">
        <v>10</v>
      </c>
      <c r="M361" s="34" t="s">
        <v>1</v>
      </c>
    </row>
    <row r="362" spans="1:13" s="2" customFormat="1" ht="63" x14ac:dyDescent="0.15">
      <c r="A362" s="50"/>
      <c r="B362" s="58"/>
      <c r="C362" s="211"/>
      <c r="D362" s="78"/>
      <c r="E362" s="214" t="s">
        <v>1477</v>
      </c>
      <c r="F362" s="39" t="s">
        <v>1476</v>
      </c>
      <c r="G362" s="38" t="s">
        <v>1476</v>
      </c>
      <c r="H362" s="55"/>
      <c r="I362" s="78"/>
      <c r="J362" s="34" t="s">
        <v>1475</v>
      </c>
      <c r="K362" s="165" t="s">
        <v>1474</v>
      </c>
      <c r="L362" s="48" t="s">
        <v>10</v>
      </c>
      <c r="M362" s="34" t="s">
        <v>1</v>
      </c>
    </row>
    <row r="363" spans="1:13" s="2" customFormat="1" ht="21" x14ac:dyDescent="0.15">
      <c r="A363" s="50"/>
      <c r="B363" s="58"/>
      <c r="C363" s="211"/>
      <c r="D363" s="78"/>
      <c r="E363" s="214" t="s">
        <v>1473</v>
      </c>
      <c r="F363" s="39" t="s">
        <v>1472</v>
      </c>
      <c r="G363" s="38" t="s">
        <v>1471</v>
      </c>
      <c r="H363" s="55"/>
      <c r="I363" s="78"/>
      <c r="J363" s="34" t="s">
        <v>1470</v>
      </c>
      <c r="K363" s="165" t="s">
        <v>6</v>
      </c>
      <c r="L363" s="48" t="s">
        <v>10</v>
      </c>
      <c r="M363" s="34" t="s">
        <v>1</v>
      </c>
    </row>
    <row r="364" spans="1:13" s="2" customFormat="1" x14ac:dyDescent="0.15">
      <c r="A364" s="50"/>
      <c r="B364" s="58"/>
      <c r="C364" s="211"/>
      <c r="D364" s="78"/>
      <c r="E364" s="199" t="s">
        <v>1469</v>
      </c>
      <c r="F364" s="47" t="s">
        <v>1468</v>
      </c>
      <c r="G364" s="38" t="s">
        <v>1467</v>
      </c>
      <c r="H364" s="55"/>
      <c r="I364" s="78"/>
      <c r="J364" s="34" t="s">
        <v>1466</v>
      </c>
      <c r="K364" s="165" t="s">
        <v>12</v>
      </c>
      <c r="L364" s="48" t="s">
        <v>10</v>
      </c>
      <c r="M364" s="34" t="s">
        <v>1</v>
      </c>
    </row>
    <row r="365" spans="1:13" s="2" customFormat="1" x14ac:dyDescent="0.15">
      <c r="A365" s="50"/>
      <c r="B365" s="58"/>
      <c r="C365" s="211"/>
      <c r="D365" s="78"/>
      <c r="E365" s="213"/>
      <c r="F365" s="54"/>
      <c r="G365" s="38" t="s">
        <v>1465</v>
      </c>
      <c r="H365" s="55"/>
      <c r="I365" s="78"/>
      <c r="J365" s="34" t="s">
        <v>1464</v>
      </c>
      <c r="K365" s="165" t="s">
        <v>12</v>
      </c>
      <c r="L365" s="48" t="s">
        <v>10</v>
      </c>
      <c r="M365" s="34" t="s">
        <v>1</v>
      </c>
    </row>
    <row r="366" spans="1:13" s="2" customFormat="1" x14ac:dyDescent="0.15">
      <c r="A366" s="50"/>
      <c r="B366" s="58"/>
      <c r="C366" s="211"/>
      <c r="D366" s="78"/>
      <c r="E366" s="213"/>
      <c r="F366" s="54"/>
      <c r="G366" s="38" t="s">
        <v>1463</v>
      </c>
      <c r="H366" s="55"/>
      <c r="I366" s="78"/>
      <c r="J366" s="34" t="s">
        <v>1462</v>
      </c>
      <c r="K366" s="165" t="s">
        <v>12</v>
      </c>
      <c r="L366" s="48" t="s">
        <v>10</v>
      </c>
      <c r="M366" s="34" t="s">
        <v>1</v>
      </c>
    </row>
    <row r="367" spans="1:13" s="2" customFormat="1" x14ac:dyDescent="0.15">
      <c r="A367" s="50"/>
      <c r="B367" s="58"/>
      <c r="C367" s="211"/>
      <c r="D367" s="78"/>
      <c r="E367" s="213"/>
      <c r="F367" s="54"/>
      <c r="G367" s="38" t="s">
        <v>1461</v>
      </c>
      <c r="H367" s="55"/>
      <c r="I367" s="78"/>
      <c r="J367" s="34" t="s">
        <v>1460</v>
      </c>
      <c r="K367" s="165" t="s">
        <v>12</v>
      </c>
      <c r="L367" s="48" t="s">
        <v>10</v>
      </c>
      <c r="M367" s="34" t="s">
        <v>1</v>
      </c>
    </row>
    <row r="368" spans="1:13" s="2" customFormat="1" ht="21" x14ac:dyDescent="0.15">
      <c r="A368" s="50"/>
      <c r="B368" s="58"/>
      <c r="C368" s="211"/>
      <c r="D368" s="78"/>
      <c r="E368" s="196"/>
      <c r="F368" s="62"/>
      <c r="G368" s="38" t="s">
        <v>1459</v>
      </c>
      <c r="H368" s="55"/>
      <c r="I368" s="78"/>
      <c r="J368" s="34" t="s">
        <v>1458</v>
      </c>
      <c r="K368" s="165" t="s">
        <v>9</v>
      </c>
      <c r="L368" s="48" t="s">
        <v>10</v>
      </c>
      <c r="M368" s="34" t="s">
        <v>1</v>
      </c>
    </row>
    <row r="369" spans="1:13" s="2" customFormat="1" x14ac:dyDescent="0.15">
      <c r="A369" s="50"/>
      <c r="B369" s="58"/>
      <c r="C369" s="158"/>
      <c r="D369" s="82"/>
      <c r="E369" s="214" t="s">
        <v>1457</v>
      </c>
      <c r="F369" s="39" t="s">
        <v>1352</v>
      </c>
      <c r="G369" s="38" t="s">
        <v>1456</v>
      </c>
      <c r="H369" s="55"/>
      <c r="I369" s="82"/>
      <c r="J369" s="34" t="s">
        <v>1455</v>
      </c>
      <c r="K369" s="165" t="s">
        <v>9</v>
      </c>
      <c r="L369" s="48" t="s">
        <v>10</v>
      </c>
      <c r="M369" s="34" t="s">
        <v>1</v>
      </c>
    </row>
    <row r="370" spans="1:13" s="2" customFormat="1" x14ac:dyDescent="0.15">
      <c r="A370" s="50"/>
      <c r="B370" s="58"/>
      <c r="C370" s="202" t="s">
        <v>119</v>
      </c>
      <c r="D370" s="89" t="s">
        <v>822</v>
      </c>
      <c r="E370" s="199" t="s">
        <v>96</v>
      </c>
      <c r="F370" s="47" t="s">
        <v>1454</v>
      </c>
      <c r="G370" s="38" t="s">
        <v>1453</v>
      </c>
      <c r="H370" s="55"/>
      <c r="I370" s="89" t="s">
        <v>822</v>
      </c>
      <c r="J370" s="34" t="s">
        <v>1429</v>
      </c>
      <c r="K370" s="165" t="s">
        <v>12</v>
      </c>
      <c r="L370" s="25" t="s">
        <v>10</v>
      </c>
      <c r="M370" s="34" t="s">
        <v>1</v>
      </c>
    </row>
    <row r="371" spans="1:13" s="2" customFormat="1" x14ac:dyDescent="0.15">
      <c r="A371" s="50"/>
      <c r="B371" s="58"/>
      <c r="C371" s="211"/>
      <c r="D371" s="78"/>
      <c r="E371" s="213"/>
      <c r="F371" s="54"/>
      <c r="G371" s="38" t="s">
        <v>1452</v>
      </c>
      <c r="H371" s="55"/>
      <c r="I371" s="78"/>
      <c r="J371" s="34" t="s">
        <v>1451</v>
      </c>
      <c r="K371" s="165" t="s">
        <v>5</v>
      </c>
      <c r="L371" s="25" t="s">
        <v>10</v>
      </c>
      <c r="M371" s="34" t="s">
        <v>1</v>
      </c>
    </row>
    <row r="372" spans="1:13" s="2" customFormat="1" x14ac:dyDescent="0.15">
      <c r="A372" s="50"/>
      <c r="B372" s="58"/>
      <c r="C372" s="211"/>
      <c r="D372" s="78"/>
      <c r="E372" s="213"/>
      <c r="F372" s="54"/>
      <c r="G372" s="38" t="s">
        <v>1450</v>
      </c>
      <c r="H372" s="55"/>
      <c r="I372" s="78"/>
      <c r="J372" s="34" t="s">
        <v>1449</v>
      </c>
      <c r="K372" s="165" t="s">
        <v>5</v>
      </c>
      <c r="L372" s="25" t="s">
        <v>10</v>
      </c>
      <c r="M372" s="34" t="s">
        <v>1</v>
      </c>
    </row>
    <row r="373" spans="1:13" s="2" customFormat="1" ht="31.5" x14ac:dyDescent="0.15">
      <c r="A373" s="50"/>
      <c r="B373" s="58"/>
      <c r="C373" s="202" t="s">
        <v>107</v>
      </c>
      <c r="D373" s="89" t="s">
        <v>1447</v>
      </c>
      <c r="E373" s="210" t="s">
        <v>92</v>
      </c>
      <c r="F373" s="39" t="s">
        <v>1448</v>
      </c>
      <c r="G373" s="38" t="s">
        <v>1448</v>
      </c>
      <c r="H373" s="55"/>
      <c r="I373" s="89" t="s">
        <v>1447</v>
      </c>
      <c r="J373" s="34" t="s">
        <v>795</v>
      </c>
      <c r="K373" s="165" t="s">
        <v>1372</v>
      </c>
      <c r="L373" s="25" t="s">
        <v>10</v>
      </c>
      <c r="M373" s="34" t="s">
        <v>1</v>
      </c>
    </row>
    <row r="374" spans="1:13" s="2" customFormat="1" x14ac:dyDescent="0.15">
      <c r="A374" s="50"/>
      <c r="B374" s="58"/>
      <c r="C374" s="211"/>
      <c r="D374" s="78"/>
      <c r="E374" s="210" t="s">
        <v>89</v>
      </c>
      <c r="F374" s="39" t="s">
        <v>1352</v>
      </c>
      <c r="G374" s="38" t="s">
        <v>1446</v>
      </c>
      <c r="H374" s="55"/>
      <c r="I374" s="78"/>
      <c r="J374" s="34" t="s">
        <v>1445</v>
      </c>
      <c r="K374" s="165" t="s">
        <v>9</v>
      </c>
      <c r="L374" s="25" t="s">
        <v>10</v>
      </c>
      <c r="M374" s="34" t="s">
        <v>1</v>
      </c>
    </row>
    <row r="375" spans="1:13" s="2" customFormat="1" x14ac:dyDescent="0.15">
      <c r="A375" s="50"/>
      <c r="B375" s="58"/>
      <c r="C375" s="211"/>
      <c r="D375" s="78"/>
      <c r="E375" s="212" t="s">
        <v>96</v>
      </c>
      <c r="F375" s="47" t="s">
        <v>1440</v>
      </c>
      <c r="G375" s="38" t="s">
        <v>1444</v>
      </c>
      <c r="H375" s="55"/>
      <c r="I375" s="78"/>
      <c r="J375" s="34" t="s">
        <v>1443</v>
      </c>
      <c r="K375" s="165" t="s">
        <v>1395</v>
      </c>
      <c r="L375" s="25" t="s">
        <v>10</v>
      </c>
      <c r="M375" s="34" t="s">
        <v>1</v>
      </c>
    </row>
    <row r="376" spans="1:13" s="2" customFormat="1" x14ac:dyDescent="0.15">
      <c r="A376" s="50"/>
      <c r="B376" s="58"/>
      <c r="C376" s="211"/>
      <c r="D376" s="78"/>
      <c r="E376" s="213"/>
      <c r="F376" s="54"/>
      <c r="G376" s="38" t="s">
        <v>1442</v>
      </c>
      <c r="H376" s="55"/>
      <c r="I376" s="78"/>
      <c r="J376" s="34" t="s">
        <v>1441</v>
      </c>
      <c r="K376" s="165" t="s">
        <v>12</v>
      </c>
      <c r="L376" s="25" t="s">
        <v>10</v>
      </c>
      <c r="M376" s="34" t="s">
        <v>1</v>
      </c>
    </row>
    <row r="377" spans="1:13" s="2" customFormat="1" ht="31.5" x14ac:dyDescent="0.15">
      <c r="A377" s="50"/>
      <c r="B377" s="58"/>
      <c r="C377" s="211"/>
      <c r="D377" s="78"/>
      <c r="E377" s="196"/>
      <c r="F377" s="62"/>
      <c r="G377" s="38" t="s">
        <v>1440</v>
      </c>
      <c r="H377" s="55"/>
      <c r="I377" s="78"/>
      <c r="J377" s="34" t="s">
        <v>820</v>
      </c>
      <c r="K377" s="165" t="s">
        <v>1372</v>
      </c>
      <c r="L377" s="25" t="s">
        <v>10</v>
      </c>
      <c r="M377" s="34" t="s">
        <v>1</v>
      </c>
    </row>
    <row r="378" spans="1:13" s="2" customFormat="1" x14ac:dyDescent="0.15">
      <c r="A378" s="50"/>
      <c r="B378" s="58"/>
      <c r="C378" s="211"/>
      <c r="D378" s="78"/>
      <c r="E378" s="212" t="s">
        <v>103</v>
      </c>
      <c r="F378" s="47" t="s">
        <v>1439</v>
      </c>
      <c r="G378" s="38" t="s">
        <v>1438</v>
      </c>
      <c r="H378" s="55"/>
      <c r="I378" s="78"/>
      <c r="J378" s="34" t="s">
        <v>1437</v>
      </c>
      <c r="K378" s="165" t="s">
        <v>12</v>
      </c>
      <c r="L378" s="25" t="s">
        <v>10</v>
      </c>
      <c r="M378" s="34" t="s">
        <v>1</v>
      </c>
    </row>
    <row r="379" spans="1:13" s="2" customFormat="1" x14ac:dyDescent="0.15">
      <c r="A379" s="50"/>
      <c r="B379" s="58"/>
      <c r="C379" s="211"/>
      <c r="D379" s="78"/>
      <c r="E379" s="196"/>
      <c r="F379" s="62"/>
      <c r="G379" s="38" t="s">
        <v>1436</v>
      </c>
      <c r="H379" s="55"/>
      <c r="I379" s="78"/>
      <c r="J379" s="34" t="s">
        <v>1435</v>
      </c>
      <c r="K379" s="165" t="s">
        <v>12</v>
      </c>
      <c r="L379" s="25" t="s">
        <v>10</v>
      </c>
      <c r="M379" s="34" t="s">
        <v>1</v>
      </c>
    </row>
    <row r="380" spans="1:13" s="2" customFormat="1" ht="21" x14ac:dyDescent="0.15">
      <c r="A380" s="50"/>
      <c r="B380" s="58"/>
      <c r="C380" s="211"/>
      <c r="D380" s="78"/>
      <c r="E380" s="212" t="s">
        <v>101</v>
      </c>
      <c r="F380" s="47" t="s">
        <v>1434</v>
      </c>
      <c r="G380" s="38" t="s">
        <v>1433</v>
      </c>
      <c r="H380" s="55"/>
      <c r="I380" s="78"/>
      <c r="J380" s="34" t="s">
        <v>1432</v>
      </c>
      <c r="K380" s="165" t="s">
        <v>5</v>
      </c>
      <c r="L380" s="25" t="s">
        <v>10</v>
      </c>
      <c r="M380" s="34" t="s">
        <v>1</v>
      </c>
    </row>
    <row r="381" spans="1:13" s="2" customFormat="1" ht="15.75" customHeight="1" x14ac:dyDescent="0.15">
      <c r="A381" s="50"/>
      <c r="B381" s="58"/>
      <c r="C381" s="211"/>
      <c r="D381" s="78"/>
      <c r="E381" s="213"/>
      <c r="F381" s="54"/>
      <c r="G381" s="1706" t="s">
        <v>1431</v>
      </c>
      <c r="H381" s="55"/>
      <c r="I381" s="78"/>
      <c r="J381" s="34" t="s">
        <v>1430</v>
      </c>
      <c r="K381" s="165" t="s">
        <v>5</v>
      </c>
      <c r="L381" s="25" t="s">
        <v>10</v>
      </c>
      <c r="M381" s="34" t="s">
        <v>1</v>
      </c>
    </row>
    <row r="382" spans="1:13" s="2" customFormat="1" x14ac:dyDescent="0.15">
      <c r="A382" s="50"/>
      <c r="B382" s="58"/>
      <c r="C382" s="158"/>
      <c r="D382" s="82"/>
      <c r="E382" s="196"/>
      <c r="F382" s="62"/>
      <c r="G382" s="1707"/>
      <c r="H382" s="55"/>
      <c r="I382" s="82"/>
      <c r="J382" s="34" t="s">
        <v>1429</v>
      </c>
      <c r="K382" s="165" t="s">
        <v>12</v>
      </c>
      <c r="L382" s="25" t="s">
        <v>10</v>
      </c>
      <c r="M382" s="34" t="s">
        <v>1</v>
      </c>
    </row>
    <row r="383" spans="1:13" s="2" customFormat="1" x14ac:dyDescent="0.15">
      <c r="A383" s="50"/>
      <c r="B383" s="58"/>
      <c r="C383" s="202" t="s">
        <v>118</v>
      </c>
      <c r="D383" s="78" t="s">
        <v>1426</v>
      </c>
      <c r="E383" s="210" t="s">
        <v>92</v>
      </c>
      <c r="F383" s="39" t="s">
        <v>1428</v>
      </c>
      <c r="G383" s="38" t="s">
        <v>1427</v>
      </c>
      <c r="H383" s="55"/>
      <c r="I383" s="78" t="s">
        <v>1426</v>
      </c>
      <c r="J383" s="34" t="s">
        <v>1425</v>
      </c>
      <c r="K383" s="165" t="s">
        <v>6</v>
      </c>
      <c r="L383" s="25" t="s">
        <v>10</v>
      </c>
      <c r="M383" s="34" t="s">
        <v>1</v>
      </c>
    </row>
    <row r="384" spans="1:13" s="2" customFormat="1" ht="21" x14ac:dyDescent="0.15">
      <c r="A384" s="50"/>
      <c r="B384" s="58"/>
      <c r="C384" s="211"/>
      <c r="D384" s="78"/>
      <c r="E384" s="212" t="s">
        <v>89</v>
      </c>
      <c r="F384" s="47" t="s">
        <v>1424</v>
      </c>
      <c r="G384" s="38" t="s">
        <v>1423</v>
      </c>
      <c r="H384" s="55"/>
      <c r="I384" s="78"/>
      <c r="J384" s="34" t="s">
        <v>1422</v>
      </c>
      <c r="K384" s="165" t="s">
        <v>6</v>
      </c>
      <c r="L384" s="25" t="s">
        <v>10</v>
      </c>
      <c r="M384" s="34" t="s">
        <v>1</v>
      </c>
    </row>
    <row r="385" spans="1:13" s="2" customFormat="1" ht="21" x14ac:dyDescent="0.15">
      <c r="A385" s="50"/>
      <c r="B385" s="58"/>
      <c r="C385" s="211"/>
      <c r="D385" s="78"/>
      <c r="E385" s="213"/>
      <c r="F385" s="54"/>
      <c r="G385" s="38" t="s">
        <v>1421</v>
      </c>
      <c r="H385" s="55"/>
      <c r="I385" s="78"/>
      <c r="J385" s="34" t="s">
        <v>1420</v>
      </c>
      <c r="K385" s="165" t="s">
        <v>6</v>
      </c>
      <c r="L385" s="25" t="s">
        <v>10</v>
      </c>
      <c r="M385" s="34" t="s">
        <v>1</v>
      </c>
    </row>
    <row r="386" spans="1:13" s="2" customFormat="1" x14ac:dyDescent="0.15">
      <c r="A386" s="50"/>
      <c r="B386" s="58"/>
      <c r="C386" s="211"/>
      <c r="D386" s="78"/>
      <c r="E386" s="213"/>
      <c r="F386" s="54"/>
      <c r="G386" s="38" t="s">
        <v>1419</v>
      </c>
      <c r="H386" s="55"/>
      <c r="I386" s="78"/>
      <c r="J386" s="34" t="s">
        <v>1418</v>
      </c>
      <c r="K386" s="165" t="s">
        <v>6</v>
      </c>
      <c r="L386" s="25" t="s">
        <v>10</v>
      </c>
      <c r="M386" s="34" t="s">
        <v>1</v>
      </c>
    </row>
    <row r="387" spans="1:13" s="2" customFormat="1" x14ac:dyDescent="0.15">
      <c r="A387" s="50"/>
      <c r="B387" s="58"/>
      <c r="C387" s="211"/>
      <c r="D387" s="78"/>
      <c r="E387" s="213"/>
      <c r="F387" s="54"/>
      <c r="G387" s="38" t="s">
        <v>1417</v>
      </c>
      <c r="H387" s="55"/>
      <c r="I387" s="78"/>
      <c r="J387" s="34" t="s">
        <v>1416</v>
      </c>
      <c r="K387" s="165" t="s">
        <v>6</v>
      </c>
      <c r="L387" s="25" t="s">
        <v>10</v>
      </c>
      <c r="M387" s="34" t="s">
        <v>1</v>
      </c>
    </row>
    <row r="388" spans="1:13" s="2" customFormat="1" x14ac:dyDescent="0.15">
      <c r="A388" s="50"/>
      <c r="B388" s="58"/>
      <c r="C388" s="211"/>
      <c r="D388" s="78"/>
      <c r="E388" s="213"/>
      <c r="F388" s="54"/>
      <c r="G388" s="38" t="s">
        <v>1415</v>
      </c>
      <c r="H388" s="55"/>
      <c r="I388" s="78"/>
      <c r="J388" s="34" t="s">
        <v>1414</v>
      </c>
      <c r="K388" s="165" t="s">
        <v>6</v>
      </c>
      <c r="L388" s="25" t="s">
        <v>10</v>
      </c>
      <c r="M388" s="34" t="s">
        <v>1</v>
      </c>
    </row>
    <row r="389" spans="1:13" s="2" customFormat="1" x14ac:dyDescent="0.15">
      <c r="A389" s="50"/>
      <c r="B389" s="58"/>
      <c r="C389" s="211"/>
      <c r="D389" s="78"/>
      <c r="E389" s="196"/>
      <c r="F389" s="62"/>
      <c r="G389" s="38" t="s">
        <v>1413</v>
      </c>
      <c r="H389" s="55"/>
      <c r="I389" s="78"/>
      <c r="J389" s="34" t="s">
        <v>1412</v>
      </c>
      <c r="K389" s="165" t="s">
        <v>6</v>
      </c>
      <c r="L389" s="25" t="s">
        <v>10</v>
      </c>
      <c r="M389" s="34" t="s">
        <v>1</v>
      </c>
    </row>
    <row r="390" spans="1:13" s="2" customFormat="1" ht="23.25" customHeight="1" x14ac:dyDescent="0.15">
      <c r="A390" s="50"/>
      <c r="B390" s="58"/>
      <c r="C390" s="211"/>
      <c r="D390" s="78"/>
      <c r="E390" s="212" t="s">
        <v>96</v>
      </c>
      <c r="F390" s="47" t="s">
        <v>1411</v>
      </c>
      <c r="G390" s="38" t="s">
        <v>1410</v>
      </c>
      <c r="H390" s="55"/>
      <c r="I390" s="78"/>
      <c r="J390" s="34" t="s">
        <v>1409</v>
      </c>
      <c r="K390" s="165" t="s">
        <v>6</v>
      </c>
      <c r="L390" s="25" t="s">
        <v>10</v>
      </c>
      <c r="M390" s="34" t="s">
        <v>1</v>
      </c>
    </row>
    <row r="391" spans="1:13" s="2" customFormat="1" x14ac:dyDescent="0.15">
      <c r="A391" s="50"/>
      <c r="B391" s="58"/>
      <c r="C391" s="211"/>
      <c r="D391" s="78"/>
      <c r="E391" s="196"/>
      <c r="F391" s="62"/>
      <c r="G391" s="38" t="s">
        <v>1408</v>
      </c>
      <c r="H391" s="55"/>
      <c r="I391" s="78"/>
      <c r="J391" s="34" t="s">
        <v>1407</v>
      </c>
      <c r="K391" s="165" t="s">
        <v>6</v>
      </c>
      <c r="L391" s="25" t="s">
        <v>10</v>
      </c>
      <c r="M391" s="34" t="s">
        <v>1</v>
      </c>
    </row>
    <row r="392" spans="1:13" s="2" customFormat="1" ht="31.5" x14ac:dyDescent="0.15">
      <c r="A392" s="50"/>
      <c r="B392" s="58"/>
      <c r="C392" s="211"/>
      <c r="D392" s="78"/>
      <c r="E392" s="210" t="s">
        <v>103</v>
      </c>
      <c r="F392" s="39" t="s">
        <v>1406</v>
      </c>
      <c r="G392" s="38" t="s">
        <v>1405</v>
      </c>
      <c r="H392" s="55"/>
      <c r="I392" s="78"/>
      <c r="J392" s="34" t="s">
        <v>1404</v>
      </c>
      <c r="K392" s="165" t="s">
        <v>1403</v>
      </c>
      <c r="L392" s="25" t="s">
        <v>10</v>
      </c>
      <c r="M392" s="34" t="s">
        <v>1</v>
      </c>
    </row>
    <row r="393" spans="1:13" s="2" customFormat="1" ht="42" x14ac:dyDescent="0.15">
      <c r="A393" s="50"/>
      <c r="B393" s="58"/>
      <c r="C393" s="211"/>
      <c r="D393" s="78"/>
      <c r="E393" s="210" t="s">
        <v>101</v>
      </c>
      <c r="F393" s="39" t="s">
        <v>1402</v>
      </c>
      <c r="G393" s="38" t="s">
        <v>1401</v>
      </c>
      <c r="H393" s="55"/>
      <c r="I393" s="78"/>
      <c r="J393" s="34" t="s">
        <v>1400</v>
      </c>
      <c r="K393" s="165" t="s">
        <v>1399</v>
      </c>
      <c r="L393" s="25" t="s">
        <v>10</v>
      </c>
      <c r="M393" s="34" t="s">
        <v>1</v>
      </c>
    </row>
    <row r="394" spans="1:13" s="2" customFormat="1" x14ac:dyDescent="0.15">
      <c r="A394" s="50"/>
      <c r="B394" s="58"/>
      <c r="C394" s="211"/>
      <c r="D394" s="78"/>
      <c r="E394" s="210" t="s">
        <v>100</v>
      </c>
      <c r="F394" s="39" t="s">
        <v>1398</v>
      </c>
      <c r="G394" s="38" t="s">
        <v>1397</v>
      </c>
      <c r="H394" s="67"/>
      <c r="I394" s="78"/>
      <c r="J394" s="34" t="s">
        <v>1396</v>
      </c>
      <c r="K394" s="165" t="s">
        <v>1395</v>
      </c>
      <c r="L394" s="25" t="s">
        <v>10</v>
      </c>
      <c r="M394" s="34" t="s">
        <v>1</v>
      </c>
    </row>
    <row r="395" spans="1:13" s="2" customFormat="1" x14ac:dyDescent="0.15">
      <c r="A395" s="43">
        <v>42</v>
      </c>
      <c r="B395" s="89" t="s">
        <v>55</v>
      </c>
      <c r="C395" s="202" t="s">
        <v>93</v>
      </c>
      <c r="D395" s="89" t="s">
        <v>44</v>
      </c>
      <c r="E395" s="212" t="s">
        <v>92</v>
      </c>
      <c r="F395" s="47" t="s">
        <v>1394</v>
      </c>
      <c r="G395" s="34" t="s">
        <v>1393</v>
      </c>
      <c r="H395" s="94" t="s">
        <v>55</v>
      </c>
      <c r="I395" s="104" t="s">
        <v>44</v>
      </c>
      <c r="J395" s="34" t="s">
        <v>1392</v>
      </c>
      <c r="K395" s="165" t="s">
        <v>6</v>
      </c>
      <c r="L395" s="25" t="s">
        <v>10</v>
      </c>
      <c r="M395" s="34" t="s">
        <v>1</v>
      </c>
    </row>
    <row r="396" spans="1:13" s="2" customFormat="1" x14ac:dyDescent="0.15">
      <c r="A396" s="50"/>
      <c r="B396" s="58"/>
      <c r="C396" s="211"/>
      <c r="D396" s="78"/>
      <c r="E396" s="213"/>
      <c r="F396" s="54"/>
      <c r="G396" s="38" t="s">
        <v>1391</v>
      </c>
      <c r="H396" s="55"/>
      <c r="I396" s="54"/>
      <c r="J396" s="34" t="s">
        <v>1390</v>
      </c>
      <c r="K396" s="165" t="s">
        <v>1389</v>
      </c>
      <c r="L396" s="25" t="s">
        <v>10</v>
      </c>
      <c r="M396" s="34" t="s">
        <v>1</v>
      </c>
    </row>
    <row r="397" spans="1:13" s="2" customFormat="1" x14ac:dyDescent="0.15">
      <c r="A397" s="50"/>
      <c r="B397" s="58"/>
      <c r="C397" s="211"/>
      <c r="D397" s="78"/>
      <c r="E397" s="213"/>
      <c r="F397" s="54"/>
      <c r="G397" s="38" t="s">
        <v>1388</v>
      </c>
      <c r="H397" s="55"/>
      <c r="I397" s="54"/>
      <c r="J397" s="34" t="s">
        <v>1387</v>
      </c>
      <c r="K397" s="165" t="s">
        <v>5</v>
      </c>
      <c r="L397" s="25" t="s">
        <v>10</v>
      </c>
      <c r="M397" s="34" t="s">
        <v>1</v>
      </c>
    </row>
    <row r="398" spans="1:13" s="2" customFormat="1" x14ac:dyDescent="0.15">
      <c r="A398" s="50"/>
      <c r="B398" s="58"/>
      <c r="C398" s="211"/>
      <c r="D398" s="78"/>
      <c r="E398" s="213"/>
      <c r="F398" s="54"/>
      <c r="G398" s="38" t="s">
        <v>1386</v>
      </c>
      <c r="H398" s="55"/>
      <c r="I398" s="54"/>
      <c r="J398" s="34" t="s">
        <v>1385</v>
      </c>
      <c r="K398" s="165" t="s">
        <v>12</v>
      </c>
      <c r="L398" s="25" t="s">
        <v>10</v>
      </c>
      <c r="M398" s="34" t="s">
        <v>1</v>
      </c>
    </row>
    <row r="399" spans="1:13" s="2" customFormat="1" x14ac:dyDescent="0.15">
      <c r="A399" s="81"/>
      <c r="B399" s="123"/>
      <c r="C399" s="158"/>
      <c r="D399" s="82"/>
      <c r="E399" s="196"/>
      <c r="F399" s="62"/>
      <c r="G399" s="38" t="s">
        <v>1384</v>
      </c>
      <c r="H399" s="67"/>
      <c r="I399" s="62"/>
      <c r="J399" s="34" t="s">
        <v>1383</v>
      </c>
      <c r="K399" s="165" t="s">
        <v>12</v>
      </c>
      <c r="L399" s="25" t="s">
        <v>10</v>
      </c>
      <c r="M399" s="34" t="s">
        <v>1</v>
      </c>
    </row>
    <row r="400" spans="1:13" s="2" customFormat="1" x14ac:dyDescent="0.15">
      <c r="A400" s="43">
        <v>43</v>
      </c>
      <c r="B400" s="89" t="s">
        <v>56</v>
      </c>
      <c r="C400" s="202" t="s">
        <v>93</v>
      </c>
      <c r="D400" s="89" t="s">
        <v>45</v>
      </c>
      <c r="E400" s="212" t="s">
        <v>89</v>
      </c>
      <c r="F400" s="47" t="s">
        <v>1382</v>
      </c>
      <c r="G400" s="38" t="s">
        <v>1381</v>
      </c>
      <c r="H400" s="94" t="s">
        <v>56</v>
      </c>
      <c r="I400" s="89" t="s">
        <v>45</v>
      </c>
      <c r="J400" s="34" t="s">
        <v>1380</v>
      </c>
      <c r="K400" s="165" t="s">
        <v>12</v>
      </c>
      <c r="L400" s="25" t="s">
        <v>10</v>
      </c>
      <c r="M400" s="34" t="s">
        <v>1</v>
      </c>
    </row>
    <row r="401" spans="1:13" s="2" customFormat="1" x14ac:dyDescent="0.15">
      <c r="A401" s="50"/>
      <c r="B401" s="58"/>
      <c r="C401" s="211"/>
      <c r="D401" s="78"/>
      <c r="E401" s="196"/>
      <c r="F401" s="62"/>
      <c r="G401" s="38" t="s">
        <v>1379</v>
      </c>
      <c r="H401" s="55"/>
      <c r="I401" s="78"/>
      <c r="J401" s="34" t="s">
        <v>1378</v>
      </c>
      <c r="K401" s="165" t="s">
        <v>5</v>
      </c>
      <c r="L401" s="25" t="s">
        <v>10</v>
      </c>
      <c r="M401" s="34" t="s">
        <v>1</v>
      </c>
    </row>
    <row r="402" spans="1:13" s="2" customFormat="1" ht="31.5" x14ac:dyDescent="0.15">
      <c r="A402" s="50"/>
      <c r="B402" s="58"/>
      <c r="C402" s="211"/>
      <c r="D402" s="78"/>
      <c r="E402" s="212" t="s">
        <v>96</v>
      </c>
      <c r="F402" s="47" t="s">
        <v>1377</v>
      </c>
      <c r="G402" s="38" t="s">
        <v>1376</v>
      </c>
      <c r="H402" s="55"/>
      <c r="I402" s="78"/>
      <c r="J402" s="34" t="s">
        <v>1375</v>
      </c>
      <c r="K402" s="165" t="s">
        <v>1372</v>
      </c>
      <c r="L402" s="25" t="s">
        <v>10</v>
      </c>
      <c r="M402" s="34" t="s">
        <v>1</v>
      </c>
    </row>
    <row r="403" spans="1:13" s="2" customFormat="1" ht="31.5" x14ac:dyDescent="0.15">
      <c r="A403" s="50"/>
      <c r="B403" s="58"/>
      <c r="C403" s="211"/>
      <c r="D403" s="78"/>
      <c r="E403" s="196"/>
      <c r="F403" s="62"/>
      <c r="G403" s="38" t="s">
        <v>1374</v>
      </c>
      <c r="H403" s="55"/>
      <c r="I403" s="78"/>
      <c r="J403" s="34" t="s">
        <v>1373</v>
      </c>
      <c r="K403" s="165" t="s">
        <v>1372</v>
      </c>
      <c r="L403" s="25" t="s">
        <v>10</v>
      </c>
      <c r="M403" s="34" t="s">
        <v>1</v>
      </c>
    </row>
    <row r="404" spans="1:13" s="2" customFormat="1" x14ac:dyDescent="0.15">
      <c r="A404" s="50"/>
      <c r="B404" s="58"/>
      <c r="C404" s="211"/>
      <c r="D404" s="78"/>
      <c r="E404" s="210" t="s">
        <v>103</v>
      </c>
      <c r="F404" s="39" t="s">
        <v>1336</v>
      </c>
      <c r="G404" s="38" t="s">
        <v>1371</v>
      </c>
      <c r="H404" s="55"/>
      <c r="I404" s="78"/>
      <c r="J404" s="34" t="s">
        <v>1370</v>
      </c>
      <c r="K404" s="165" t="s">
        <v>5</v>
      </c>
      <c r="L404" s="25" t="s">
        <v>10</v>
      </c>
      <c r="M404" s="34" t="s">
        <v>1</v>
      </c>
    </row>
    <row r="405" spans="1:13" s="2" customFormat="1" x14ac:dyDescent="0.15">
      <c r="A405" s="50"/>
      <c r="B405" s="58"/>
      <c r="C405" s="211"/>
      <c r="D405" s="78"/>
      <c r="E405" s="210" t="s">
        <v>101</v>
      </c>
      <c r="F405" s="39" t="s">
        <v>1369</v>
      </c>
      <c r="G405" s="38" t="s">
        <v>1368</v>
      </c>
      <c r="H405" s="55"/>
      <c r="I405" s="78"/>
      <c r="J405" s="34" t="s">
        <v>1367</v>
      </c>
      <c r="K405" s="165" t="s">
        <v>5</v>
      </c>
      <c r="L405" s="25" t="s">
        <v>10</v>
      </c>
      <c r="M405" s="34" t="s">
        <v>1</v>
      </c>
    </row>
    <row r="406" spans="1:13" s="2" customFormat="1" x14ac:dyDescent="0.15">
      <c r="A406" s="50"/>
      <c r="B406" s="58"/>
      <c r="C406" s="211"/>
      <c r="D406" s="78"/>
      <c r="E406" s="212" t="s">
        <v>100</v>
      </c>
      <c r="F406" s="47" t="s">
        <v>1366</v>
      </c>
      <c r="G406" s="38" t="s">
        <v>1365</v>
      </c>
      <c r="H406" s="55"/>
      <c r="I406" s="78"/>
      <c r="J406" s="34" t="s">
        <v>1364</v>
      </c>
      <c r="K406" s="165" t="s">
        <v>5</v>
      </c>
      <c r="L406" s="25" t="s">
        <v>10</v>
      </c>
      <c r="M406" s="34" t="s">
        <v>1</v>
      </c>
    </row>
    <row r="407" spans="1:13" s="2" customFormat="1" x14ac:dyDescent="0.15">
      <c r="A407" s="50"/>
      <c r="B407" s="58"/>
      <c r="C407" s="211"/>
      <c r="D407" s="78"/>
      <c r="E407" s="213"/>
      <c r="F407" s="54"/>
      <c r="G407" s="38" t="s">
        <v>1363</v>
      </c>
      <c r="H407" s="55"/>
      <c r="I407" s="78"/>
      <c r="J407" s="34" t="s">
        <v>1362</v>
      </c>
      <c r="K407" s="165" t="s">
        <v>12</v>
      </c>
      <c r="L407" s="25" t="s">
        <v>10</v>
      </c>
      <c r="M407" s="34" t="s">
        <v>1</v>
      </c>
    </row>
    <row r="408" spans="1:13" s="2" customFormat="1" x14ac:dyDescent="0.15">
      <c r="A408" s="50"/>
      <c r="B408" s="58"/>
      <c r="C408" s="211"/>
      <c r="D408" s="78"/>
      <c r="E408" s="213"/>
      <c r="F408" s="54"/>
      <c r="G408" s="38" t="s">
        <v>1361</v>
      </c>
      <c r="H408" s="55"/>
      <c r="I408" s="78"/>
      <c r="J408" s="34" t="s">
        <v>1360</v>
      </c>
      <c r="K408" s="165" t="s">
        <v>769</v>
      </c>
      <c r="L408" s="25" t="s">
        <v>10</v>
      </c>
      <c r="M408" s="34" t="s">
        <v>1</v>
      </c>
    </row>
    <row r="409" spans="1:13" s="2" customFormat="1" ht="21" x14ac:dyDescent="0.15">
      <c r="A409" s="50"/>
      <c r="B409" s="58"/>
      <c r="C409" s="211"/>
      <c r="D409" s="78"/>
      <c r="E409" s="213"/>
      <c r="F409" s="54"/>
      <c r="G409" s="38" t="s">
        <v>1359</v>
      </c>
      <c r="H409" s="55"/>
      <c r="I409" s="78"/>
      <c r="J409" s="34" t="s">
        <v>1358</v>
      </c>
      <c r="K409" s="165" t="s">
        <v>12</v>
      </c>
      <c r="L409" s="25" t="s">
        <v>10</v>
      </c>
      <c r="M409" s="34" t="s">
        <v>1</v>
      </c>
    </row>
    <row r="410" spans="1:13" s="2" customFormat="1" x14ac:dyDescent="0.15">
      <c r="A410" s="50"/>
      <c r="B410" s="58"/>
      <c r="C410" s="211"/>
      <c r="D410" s="78"/>
      <c r="E410" s="213"/>
      <c r="F410" s="54"/>
      <c r="G410" s="38" t="s">
        <v>1357</v>
      </c>
      <c r="H410" s="55"/>
      <c r="I410" s="78"/>
      <c r="J410" s="34" t="s">
        <v>1356</v>
      </c>
      <c r="K410" s="165" t="s">
        <v>5</v>
      </c>
      <c r="L410" s="25" t="s">
        <v>10</v>
      </c>
      <c r="M410" s="34" t="s">
        <v>1</v>
      </c>
    </row>
    <row r="411" spans="1:13" s="2" customFormat="1" x14ac:dyDescent="0.15">
      <c r="A411" s="50"/>
      <c r="B411" s="58"/>
      <c r="C411" s="211"/>
      <c r="D411" s="78"/>
      <c r="E411" s="196"/>
      <c r="F411" s="62"/>
      <c r="G411" s="38" t="s">
        <v>1355</v>
      </c>
      <c r="H411" s="55"/>
      <c r="I411" s="78"/>
      <c r="J411" s="34" t="s">
        <v>1354</v>
      </c>
      <c r="K411" s="165" t="s">
        <v>1353</v>
      </c>
      <c r="L411" s="25" t="s">
        <v>10</v>
      </c>
      <c r="M411" s="34" t="s">
        <v>1</v>
      </c>
    </row>
    <row r="412" spans="1:13" s="2" customFormat="1" x14ac:dyDescent="0.15">
      <c r="A412" s="50"/>
      <c r="B412" s="58"/>
      <c r="C412" s="211"/>
      <c r="D412" s="78"/>
      <c r="E412" s="212" t="s">
        <v>417</v>
      </c>
      <c r="F412" s="47" t="s">
        <v>1352</v>
      </c>
      <c r="G412" s="38" t="s">
        <v>1351</v>
      </c>
      <c r="H412" s="55"/>
      <c r="I412" s="78"/>
      <c r="J412" s="34" t="s">
        <v>1350</v>
      </c>
      <c r="K412" s="165" t="s">
        <v>9</v>
      </c>
      <c r="L412" s="25" t="s">
        <v>10</v>
      </c>
      <c r="M412" s="34" t="s">
        <v>1</v>
      </c>
    </row>
    <row r="413" spans="1:13" s="2" customFormat="1" x14ac:dyDescent="0.15">
      <c r="A413" s="50"/>
      <c r="B413" s="58"/>
      <c r="C413" s="211"/>
      <c r="D413" s="78"/>
      <c r="E413" s="196"/>
      <c r="F413" s="62"/>
      <c r="G413" s="38" t="s">
        <v>1349</v>
      </c>
      <c r="H413" s="55"/>
      <c r="I413" s="78"/>
      <c r="J413" s="34" t="s">
        <v>1348</v>
      </c>
      <c r="K413" s="165" t="s">
        <v>9</v>
      </c>
      <c r="L413" s="25" t="s">
        <v>10</v>
      </c>
      <c r="M413" s="34" t="s">
        <v>1</v>
      </c>
    </row>
    <row r="414" spans="1:13" s="2" customFormat="1" ht="21" x14ac:dyDescent="0.15">
      <c r="A414" s="50"/>
      <c r="B414" s="58"/>
      <c r="C414" s="211"/>
      <c r="D414" s="78"/>
      <c r="E414" s="212" t="s">
        <v>1347</v>
      </c>
      <c r="F414" s="47" t="s">
        <v>1346</v>
      </c>
      <c r="G414" s="38" t="s">
        <v>1345</v>
      </c>
      <c r="H414" s="55"/>
      <c r="I414" s="78"/>
      <c r="J414" s="34" t="s">
        <v>1344</v>
      </c>
      <c r="K414" s="165" t="s">
        <v>1343</v>
      </c>
      <c r="L414" s="25" t="s">
        <v>10</v>
      </c>
      <c r="M414" s="34" t="s">
        <v>1</v>
      </c>
    </row>
    <row r="415" spans="1:13" s="2" customFormat="1" x14ac:dyDescent="0.15">
      <c r="A415" s="50"/>
      <c r="B415" s="58"/>
      <c r="C415" s="211"/>
      <c r="D415" s="78"/>
      <c r="E415" s="196"/>
      <c r="F415" s="62"/>
      <c r="G415" s="38" t="s">
        <v>1342</v>
      </c>
      <c r="H415" s="55"/>
      <c r="I415" s="78"/>
      <c r="J415" s="34" t="s">
        <v>1341</v>
      </c>
      <c r="K415" s="165" t="s">
        <v>1319</v>
      </c>
      <c r="L415" s="25" t="s">
        <v>10</v>
      </c>
      <c r="M415" s="34" t="s">
        <v>1</v>
      </c>
    </row>
    <row r="416" spans="1:13" s="2" customFormat="1" x14ac:dyDescent="0.15">
      <c r="A416" s="50"/>
      <c r="B416" s="58"/>
      <c r="C416" s="202" t="s">
        <v>444</v>
      </c>
      <c r="D416" s="89" t="s">
        <v>1338</v>
      </c>
      <c r="E416" s="118" t="s">
        <v>89</v>
      </c>
      <c r="F416" s="47" t="s">
        <v>1340</v>
      </c>
      <c r="G416" s="38" t="s">
        <v>1339</v>
      </c>
      <c r="H416" s="55"/>
      <c r="I416" s="89" t="s">
        <v>1338</v>
      </c>
      <c r="J416" s="34" t="s">
        <v>1337</v>
      </c>
      <c r="K416" s="42" t="s">
        <v>12</v>
      </c>
      <c r="L416" s="25" t="s">
        <v>10</v>
      </c>
      <c r="M416" s="34" t="s">
        <v>1</v>
      </c>
    </row>
    <row r="417" spans="1:13" s="2" customFormat="1" x14ac:dyDescent="0.15">
      <c r="A417" s="50"/>
      <c r="B417" s="58"/>
      <c r="C417" s="158"/>
      <c r="D417" s="82"/>
      <c r="E417" s="210" t="s">
        <v>96</v>
      </c>
      <c r="F417" s="39" t="s">
        <v>1336</v>
      </c>
      <c r="G417" s="38" t="s">
        <v>1335</v>
      </c>
      <c r="H417" s="67"/>
      <c r="I417" s="78"/>
      <c r="J417" s="34" t="s">
        <v>1334</v>
      </c>
      <c r="K417" s="42" t="s">
        <v>6</v>
      </c>
      <c r="L417" s="25" t="s">
        <v>10</v>
      </c>
      <c r="M417" s="34" t="s">
        <v>1</v>
      </c>
    </row>
    <row r="418" spans="1:13" s="2" customFormat="1" x14ac:dyDescent="0.15">
      <c r="A418" s="118">
        <v>44</v>
      </c>
      <c r="B418" s="44" t="s">
        <v>57</v>
      </c>
      <c r="C418" s="197" t="s">
        <v>1333</v>
      </c>
      <c r="D418" s="52" t="s">
        <v>1330</v>
      </c>
      <c r="E418" s="201" t="s">
        <v>103</v>
      </c>
      <c r="F418" s="68" t="s">
        <v>1332</v>
      </c>
      <c r="G418" s="38" t="s">
        <v>1331</v>
      </c>
      <c r="H418" s="207" t="s">
        <v>57</v>
      </c>
      <c r="I418" s="94" t="s">
        <v>1330</v>
      </c>
      <c r="J418" s="34" t="s">
        <v>1329</v>
      </c>
      <c r="K418" s="39" t="s">
        <v>1328</v>
      </c>
      <c r="L418" s="25" t="s">
        <v>10</v>
      </c>
      <c r="M418" s="34" t="s">
        <v>1</v>
      </c>
    </row>
    <row r="419" spans="1:13" s="2" customFormat="1" x14ac:dyDescent="0.15">
      <c r="A419" s="198"/>
      <c r="B419" s="51"/>
      <c r="C419" s="202" t="s">
        <v>444</v>
      </c>
      <c r="D419" s="89" t="s">
        <v>1324</v>
      </c>
      <c r="E419" s="209" t="s">
        <v>1222</v>
      </c>
      <c r="F419" s="208" t="s">
        <v>1326</v>
      </c>
      <c r="G419" s="204" t="s">
        <v>1325</v>
      </c>
      <c r="H419" s="207"/>
      <c r="I419" s="94" t="s">
        <v>1324</v>
      </c>
      <c r="J419" s="74" t="s">
        <v>1323</v>
      </c>
      <c r="K419" s="75" t="s">
        <v>9</v>
      </c>
      <c r="L419" s="25" t="s">
        <v>10</v>
      </c>
      <c r="M419" s="34" t="s">
        <v>1</v>
      </c>
    </row>
    <row r="420" spans="1:13" s="2" customFormat="1" ht="12" customHeight="1" x14ac:dyDescent="0.15">
      <c r="A420" s="206"/>
      <c r="B420" s="105"/>
      <c r="C420" s="205" t="s">
        <v>107</v>
      </c>
      <c r="D420" s="121" t="s">
        <v>1321</v>
      </c>
      <c r="E420" s="204" t="s">
        <v>88</v>
      </c>
      <c r="F420" s="75" t="s">
        <v>723</v>
      </c>
      <c r="G420" s="38" t="s">
        <v>1322</v>
      </c>
      <c r="H420" s="203" t="s">
        <v>141</v>
      </c>
      <c r="I420" s="121" t="s">
        <v>1321</v>
      </c>
      <c r="J420" s="34" t="s">
        <v>1320</v>
      </c>
      <c r="K420" s="39" t="s">
        <v>1319</v>
      </c>
      <c r="L420" s="25" t="s">
        <v>10</v>
      </c>
      <c r="M420" s="34" t="s">
        <v>1</v>
      </c>
    </row>
    <row r="421" spans="1:13" s="2" customFormat="1" ht="63" x14ac:dyDescent="0.15">
      <c r="A421" s="43">
        <v>46</v>
      </c>
      <c r="B421" s="106" t="s">
        <v>58</v>
      </c>
      <c r="C421" s="202" t="s">
        <v>93</v>
      </c>
      <c r="D421" s="89" t="s">
        <v>46</v>
      </c>
      <c r="E421" s="38" t="s">
        <v>92</v>
      </c>
      <c r="F421" s="39" t="s">
        <v>1318</v>
      </c>
      <c r="G421" s="38" t="s">
        <v>31</v>
      </c>
      <c r="H421" s="201" t="s">
        <v>58</v>
      </c>
      <c r="I421" s="200" t="s">
        <v>46</v>
      </c>
      <c r="J421" s="34" t="s">
        <v>81</v>
      </c>
      <c r="K421" s="39" t="s">
        <v>1317</v>
      </c>
      <c r="L421" s="25" t="s">
        <v>10</v>
      </c>
      <c r="M421" s="34" t="s">
        <v>1</v>
      </c>
    </row>
    <row r="422" spans="1:13" s="2" customFormat="1" x14ac:dyDescent="0.15">
      <c r="A422" s="198"/>
      <c r="B422" s="51"/>
      <c r="C422" s="197"/>
      <c r="D422" s="52"/>
      <c r="E422" s="199" t="s">
        <v>89</v>
      </c>
      <c r="F422" s="47" t="s">
        <v>1316</v>
      </c>
      <c r="G422" s="34" t="s">
        <v>1315</v>
      </c>
      <c r="H422" s="195"/>
      <c r="I422" s="194"/>
      <c r="J422" s="34" t="s">
        <v>1314</v>
      </c>
      <c r="K422" s="39" t="s">
        <v>6</v>
      </c>
      <c r="L422" s="25" t="s">
        <v>10</v>
      </c>
      <c r="M422" s="34" t="str">
        <f>IF(K422&lt;&gt;"","廃棄","")</f>
        <v>廃棄</v>
      </c>
    </row>
    <row r="423" spans="1:13" s="2" customFormat="1" x14ac:dyDescent="0.15">
      <c r="A423" s="198"/>
      <c r="B423" s="51"/>
      <c r="C423" s="197"/>
      <c r="D423" s="52"/>
      <c r="E423" s="196"/>
      <c r="F423" s="62"/>
      <c r="G423" s="38" t="s">
        <v>1313</v>
      </c>
      <c r="H423" s="195"/>
      <c r="I423" s="194"/>
      <c r="J423" s="34" t="s">
        <v>1312</v>
      </c>
      <c r="K423" s="39" t="s">
        <v>9</v>
      </c>
      <c r="L423" s="25" t="s">
        <v>10</v>
      </c>
      <c r="M423" s="34" t="str">
        <f>IF(K423&lt;&gt;"","廃棄","")</f>
        <v>廃棄</v>
      </c>
    </row>
    <row r="424" spans="1:13" ht="239.25" customHeight="1" x14ac:dyDescent="0.25">
      <c r="A424" s="1750" t="s">
        <v>1311</v>
      </c>
      <c r="B424" s="1751"/>
      <c r="C424" s="1751"/>
      <c r="D424" s="1751"/>
      <c r="E424" s="1751"/>
      <c r="F424" s="1751"/>
      <c r="G424" s="1751"/>
      <c r="H424" s="1751"/>
      <c r="I424" s="1751"/>
      <c r="J424" s="1751"/>
      <c r="K424" s="1751"/>
      <c r="L424" s="1751"/>
      <c r="M424" s="1734"/>
    </row>
    <row r="425" spans="1:13" x14ac:dyDescent="0.25">
      <c r="A425" s="6"/>
      <c r="B425" s="6"/>
      <c r="C425" s="193"/>
      <c r="D425" s="7"/>
      <c r="E425" s="8"/>
      <c r="F425" s="9"/>
      <c r="G425" s="9"/>
      <c r="H425" s="9"/>
      <c r="I425" s="9"/>
      <c r="J425" s="9"/>
      <c r="K425" s="9"/>
      <c r="L425" s="9"/>
      <c r="M425" s="10"/>
    </row>
    <row r="426" spans="1:13" x14ac:dyDescent="0.25">
      <c r="A426" s="6"/>
      <c r="B426" s="6"/>
      <c r="C426" s="193"/>
      <c r="D426" s="7"/>
      <c r="E426" s="8"/>
      <c r="F426" s="9"/>
      <c r="G426" s="9"/>
      <c r="H426" s="9"/>
      <c r="I426" s="9"/>
      <c r="J426" s="9"/>
      <c r="K426" s="9"/>
      <c r="L426" s="9"/>
      <c r="M426" s="10"/>
    </row>
    <row r="427" spans="1:13" x14ac:dyDescent="0.25">
      <c r="A427" s="6"/>
      <c r="B427" s="6"/>
      <c r="C427" s="193"/>
      <c r="D427" s="7"/>
      <c r="E427" s="8"/>
      <c r="F427" s="9"/>
      <c r="G427" s="9"/>
      <c r="H427" s="9"/>
      <c r="I427" s="9"/>
      <c r="J427" s="9"/>
      <c r="K427" s="9"/>
      <c r="L427" s="9"/>
      <c r="M427" s="10"/>
    </row>
    <row r="428" spans="1:13" x14ac:dyDescent="0.25">
      <c r="A428" s="6"/>
      <c r="B428" s="6"/>
      <c r="C428" s="193"/>
      <c r="D428" s="7"/>
      <c r="E428" s="8"/>
      <c r="F428" s="9"/>
      <c r="G428" s="9"/>
      <c r="H428" s="9"/>
      <c r="I428" s="9"/>
      <c r="J428" s="9"/>
      <c r="K428" s="9"/>
      <c r="L428" s="9"/>
      <c r="M428" s="10"/>
    </row>
    <row r="429" spans="1:13" x14ac:dyDescent="0.25">
      <c r="A429" s="6"/>
      <c r="B429" s="6"/>
      <c r="C429" s="193"/>
      <c r="D429" s="7"/>
      <c r="E429" s="8"/>
      <c r="F429" s="9"/>
      <c r="G429" s="9"/>
      <c r="H429" s="9"/>
      <c r="I429" s="9"/>
      <c r="J429" s="9"/>
      <c r="K429" s="9"/>
      <c r="L429" s="9"/>
      <c r="M429" s="10"/>
    </row>
    <row r="430" spans="1:13" x14ac:dyDescent="0.25">
      <c r="A430" s="6"/>
      <c r="B430" s="6"/>
      <c r="C430" s="193"/>
      <c r="D430" s="7"/>
      <c r="E430" s="8"/>
      <c r="F430" s="9"/>
      <c r="G430" s="9"/>
      <c r="H430" s="9"/>
      <c r="I430" s="9"/>
      <c r="J430" s="9"/>
      <c r="K430" s="9"/>
      <c r="L430" s="9"/>
      <c r="M430" s="10"/>
    </row>
    <row r="431" spans="1:13" x14ac:dyDescent="0.25">
      <c r="A431" s="6"/>
      <c r="B431" s="6"/>
      <c r="C431" s="193"/>
      <c r="D431" s="7"/>
      <c r="E431" s="8"/>
      <c r="F431" s="9"/>
      <c r="G431" s="9"/>
      <c r="H431" s="9"/>
      <c r="I431" s="9"/>
      <c r="J431" s="9"/>
      <c r="K431" s="9"/>
      <c r="L431" s="9"/>
      <c r="M431" s="10"/>
    </row>
    <row r="432" spans="1:13" x14ac:dyDescent="0.25">
      <c r="A432" s="6"/>
      <c r="B432" s="6"/>
      <c r="C432" s="193"/>
      <c r="D432" s="7"/>
      <c r="E432" s="8"/>
      <c r="F432" s="9"/>
      <c r="G432" s="9"/>
      <c r="H432" s="9"/>
      <c r="I432" s="9"/>
      <c r="J432" s="9"/>
      <c r="K432" s="9"/>
      <c r="L432" s="9"/>
      <c r="M432" s="10"/>
    </row>
    <row r="433" spans="1:13" x14ac:dyDescent="0.25">
      <c r="A433" s="6"/>
      <c r="B433" s="6"/>
      <c r="C433" s="193"/>
      <c r="D433" s="7"/>
      <c r="E433" s="8"/>
      <c r="F433" s="9"/>
      <c r="G433" s="9"/>
      <c r="H433" s="9"/>
      <c r="I433" s="9"/>
      <c r="J433" s="9"/>
      <c r="K433" s="9"/>
      <c r="L433" s="9"/>
      <c r="M433" s="10"/>
    </row>
    <row r="434" spans="1:13" x14ac:dyDescent="0.25">
      <c r="A434" s="6"/>
      <c r="B434" s="6"/>
      <c r="C434" s="193"/>
      <c r="D434" s="7"/>
      <c r="E434" s="8"/>
      <c r="F434" s="9"/>
      <c r="G434" s="9"/>
      <c r="H434" s="9"/>
      <c r="I434" s="9"/>
      <c r="J434" s="9"/>
      <c r="K434" s="9"/>
      <c r="L434" s="9"/>
      <c r="M434" s="10"/>
    </row>
    <row r="435" spans="1:13" x14ac:dyDescent="0.25">
      <c r="A435" s="6"/>
      <c r="B435" s="6"/>
      <c r="C435" s="193"/>
      <c r="D435" s="7"/>
      <c r="E435" s="8"/>
      <c r="F435" s="9"/>
      <c r="G435" s="9"/>
      <c r="H435" s="9"/>
      <c r="I435" s="9"/>
      <c r="J435" s="9"/>
      <c r="K435" s="9"/>
      <c r="L435" s="9"/>
      <c r="M435" s="10"/>
    </row>
    <row r="436" spans="1:13" x14ac:dyDescent="0.25">
      <c r="A436" s="6"/>
      <c r="B436" s="6"/>
      <c r="C436" s="193"/>
      <c r="D436" s="7"/>
      <c r="E436" s="8"/>
      <c r="F436" s="9"/>
      <c r="G436" s="9"/>
      <c r="H436" s="9"/>
      <c r="I436" s="9"/>
      <c r="J436" s="9"/>
      <c r="K436" s="9"/>
      <c r="L436" s="9"/>
      <c r="M436" s="10"/>
    </row>
    <row r="437" spans="1:13" x14ac:dyDescent="0.25">
      <c r="A437" s="6"/>
      <c r="B437" s="6"/>
      <c r="C437" s="193"/>
      <c r="D437" s="7"/>
      <c r="E437" s="8"/>
      <c r="F437" s="9"/>
      <c r="G437" s="9"/>
      <c r="H437" s="9"/>
      <c r="I437" s="9"/>
      <c r="J437" s="9"/>
      <c r="K437" s="9"/>
      <c r="L437" s="9"/>
      <c r="M437" s="10"/>
    </row>
    <row r="438" spans="1:13" x14ac:dyDescent="0.25">
      <c r="A438" s="6"/>
      <c r="B438" s="6"/>
      <c r="C438" s="193"/>
      <c r="D438" s="7"/>
      <c r="E438" s="8"/>
      <c r="F438" s="9"/>
      <c r="G438" s="9"/>
      <c r="H438" s="9"/>
      <c r="I438" s="9"/>
      <c r="J438" s="9"/>
      <c r="K438" s="9"/>
      <c r="L438" s="9"/>
      <c r="M438" s="10"/>
    </row>
    <row r="439" spans="1:13" x14ac:dyDescent="0.25">
      <c r="A439" s="6"/>
      <c r="B439" s="6"/>
      <c r="C439" s="193"/>
      <c r="D439" s="7"/>
      <c r="E439" s="8"/>
      <c r="F439" s="9"/>
      <c r="G439" s="9"/>
      <c r="H439" s="9"/>
      <c r="I439" s="9"/>
      <c r="J439" s="9"/>
      <c r="K439" s="9"/>
      <c r="L439" s="9"/>
      <c r="M439" s="10"/>
    </row>
    <row r="440" spans="1:13" x14ac:dyDescent="0.25">
      <c r="A440" s="6"/>
      <c r="B440" s="6"/>
      <c r="C440" s="193"/>
      <c r="D440" s="7"/>
      <c r="E440" s="8"/>
      <c r="F440" s="9"/>
      <c r="G440" s="9"/>
      <c r="H440" s="9"/>
      <c r="I440" s="9"/>
      <c r="J440" s="9"/>
      <c r="K440" s="9"/>
      <c r="L440" s="9"/>
      <c r="M440" s="10"/>
    </row>
    <row r="441" spans="1:13" x14ac:dyDescent="0.25">
      <c r="A441" s="6"/>
      <c r="B441" s="6"/>
      <c r="C441" s="193"/>
      <c r="D441" s="7"/>
      <c r="E441" s="8"/>
      <c r="F441" s="9"/>
      <c r="G441" s="9"/>
      <c r="H441" s="9"/>
      <c r="I441" s="9"/>
      <c r="J441" s="9"/>
      <c r="K441" s="9"/>
      <c r="L441" s="9"/>
      <c r="M441" s="10"/>
    </row>
    <row r="442" spans="1:13" x14ac:dyDescent="0.25">
      <c r="A442" s="6"/>
      <c r="B442" s="6"/>
      <c r="C442" s="193"/>
      <c r="D442" s="7"/>
      <c r="E442" s="8"/>
      <c r="F442" s="9"/>
      <c r="G442" s="9"/>
      <c r="H442" s="9"/>
      <c r="I442" s="9"/>
      <c r="J442" s="9"/>
      <c r="K442" s="9"/>
      <c r="L442" s="9"/>
      <c r="M442" s="10"/>
    </row>
    <row r="443" spans="1:13" x14ac:dyDescent="0.25">
      <c r="A443" s="6"/>
      <c r="B443" s="6"/>
      <c r="C443" s="193"/>
      <c r="D443" s="7"/>
      <c r="E443" s="8"/>
      <c r="F443" s="9"/>
      <c r="G443" s="9"/>
      <c r="H443" s="9"/>
      <c r="I443" s="9"/>
      <c r="J443" s="9"/>
      <c r="K443" s="9"/>
      <c r="L443" s="9"/>
      <c r="M443" s="10"/>
    </row>
    <row r="444" spans="1:13" x14ac:dyDescent="0.25">
      <c r="A444" s="6"/>
      <c r="B444" s="6"/>
      <c r="C444" s="193"/>
      <c r="D444" s="7"/>
      <c r="E444" s="8"/>
      <c r="F444" s="9"/>
      <c r="G444" s="9"/>
      <c r="H444" s="9"/>
      <c r="I444" s="9"/>
      <c r="J444" s="9"/>
      <c r="K444" s="9"/>
      <c r="L444" s="9"/>
      <c r="M444" s="10"/>
    </row>
    <row r="445" spans="1:13" x14ac:dyDescent="0.25">
      <c r="A445" s="6"/>
      <c r="B445" s="6"/>
      <c r="C445" s="193"/>
      <c r="D445" s="7"/>
      <c r="E445" s="8"/>
      <c r="F445" s="9"/>
      <c r="G445" s="9"/>
      <c r="H445" s="9"/>
      <c r="I445" s="9"/>
      <c r="J445" s="9"/>
      <c r="K445" s="9"/>
      <c r="L445" s="9"/>
      <c r="M445" s="10"/>
    </row>
    <row r="446" spans="1:13" x14ac:dyDescent="0.25">
      <c r="A446" s="6"/>
      <c r="B446" s="6"/>
      <c r="C446" s="193"/>
      <c r="D446" s="7"/>
      <c r="E446" s="8"/>
      <c r="F446" s="9"/>
      <c r="G446" s="9"/>
      <c r="H446" s="9"/>
      <c r="I446" s="9"/>
      <c r="J446" s="9"/>
      <c r="K446" s="9"/>
      <c r="L446" s="9"/>
      <c r="M446" s="10"/>
    </row>
    <row r="447" spans="1:13" x14ac:dyDescent="0.25">
      <c r="A447" s="6"/>
      <c r="B447" s="6"/>
      <c r="C447" s="193"/>
      <c r="D447" s="7"/>
      <c r="E447" s="8"/>
      <c r="F447" s="9"/>
      <c r="G447" s="9"/>
      <c r="H447" s="9"/>
      <c r="I447" s="9"/>
      <c r="J447" s="9"/>
      <c r="K447" s="9"/>
      <c r="L447" s="9"/>
      <c r="M447" s="10"/>
    </row>
    <row r="448" spans="1:13" x14ac:dyDescent="0.25">
      <c r="A448" s="6"/>
      <c r="B448" s="6"/>
      <c r="C448" s="193"/>
      <c r="D448" s="7"/>
      <c r="E448" s="8"/>
      <c r="F448" s="9"/>
      <c r="G448" s="9"/>
      <c r="H448" s="9"/>
      <c r="I448" s="9"/>
      <c r="J448" s="9"/>
      <c r="K448" s="9"/>
      <c r="L448" s="9"/>
      <c r="M448" s="10"/>
    </row>
    <row r="449" spans="1:13" x14ac:dyDescent="0.25">
      <c r="A449" s="6"/>
      <c r="B449" s="6"/>
      <c r="C449" s="193"/>
      <c r="D449" s="7"/>
      <c r="E449" s="8"/>
      <c r="F449" s="9"/>
      <c r="G449" s="9"/>
      <c r="H449" s="9"/>
      <c r="I449" s="9"/>
      <c r="J449" s="9"/>
      <c r="K449" s="9"/>
      <c r="L449" s="9"/>
      <c r="M449" s="10"/>
    </row>
    <row r="450" spans="1:13" x14ac:dyDescent="0.25">
      <c r="A450" s="6"/>
      <c r="B450" s="6"/>
      <c r="C450" s="193"/>
      <c r="D450" s="7"/>
      <c r="E450" s="8"/>
      <c r="F450" s="9"/>
      <c r="G450" s="9"/>
      <c r="H450" s="9"/>
      <c r="I450" s="9"/>
      <c r="J450" s="9"/>
      <c r="K450" s="9"/>
      <c r="L450" s="9"/>
      <c r="M450" s="10"/>
    </row>
    <row r="451" spans="1:13" x14ac:dyDescent="0.25">
      <c r="A451" s="6"/>
      <c r="B451" s="6"/>
      <c r="C451" s="193"/>
      <c r="D451" s="7"/>
      <c r="E451" s="8"/>
      <c r="F451" s="9"/>
      <c r="G451" s="9"/>
      <c r="H451" s="9"/>
      <c r="I451" s="9"/>
      <c r="J451" s="9"/>
      <c r="K451" s="9"/>
      <c r="L451" s="9"/>
      <c r="M451" s="10"/>
    </row>
    <row r="452" spans="1:13" x14ac:dyDescent="0.25">
      <c r="A452" s="6"/>
      <c r="B452" s="6"/>
      <c r="C452" s="193"/>
      <c r="D452" s="7"/>
      <c r="E452" s="8"/>
      <c r="F452" s="9"/>
      <c r="G452" s="9"/>
      <c r="H452" s="9"/>
      <c r="I452" s="9"/>
      <c r="J452" s="9"/>
      <c r="K452" s="9"/>
      <c r="L452" s="9"/>
      <c r="M452" s="10"/>
    </row>
    <row r="453" spans="1:13" x14ac:dyDescent="0.25">
      <c r="A453" s="6"/>
      <c r="B453" s="6"/>
      <c r="C453" s="193"/>
      <c r="D453" s="7"/>
      <c r="E453" s="8"/>
      <c r="F453" s="9"/>
      <c r="G453" s="9"/>
      <c r="H453" s="9"/>
      <c r="I453" s="9"/>
      <c r="J453" s="9"/>
      <c r="K453" s="9"/>
      <c r="L453" s="9"/>
      <c r="M453" s="10"/>
    </row>
    <row r="454" spans="1:13" x14ac:dyDescent="0.25">
      <c r="A454" s="6"/>
      <c r="B454" s="6"/>
      <c r="C454" s="193"/>
      <c r="D454" s="7"/>
      <c r="E454" s="8"/>
      <c r="F454" s="9"/>
      <c r="G454" s="9"/>
      <c r="H454" s="9"/>
      <c r="I454" s="9"/>
      <c r="J454" s="9"/>
      <c r="K454" s="9"/>
      <c r="L454" s="9"/>
      <c r="M454" s="10"/>
    </row>
    <row r="455" spans="1:13" x14ac:dyDescent="0.25">
      <c r="A455" s="6"/>
      <c r="B455" s="6"/>
      <c r="C455" s="193"/>
      <c r="D455" s="7"/>
      <c r="E455" s="8"/>
      <c r="F455" s="9"/>
      <c r="G455" s="9"/>
      <c r="H455" s="9"/>
      <c r="I455" s="9"/>
      <c r="J455" s="9"/>
      <c r="K455" s="9"/>
      <c r="L455" s="9"/>
      <c r="M455" s="10"/>
    </row>
    <row r="456" spans="1:13" x14ac:dyDescent="0.25">
      <c r="A456" s="6"/>
      <c r="B456" s="6"/>
      <c r="C456" s="193"/>
      <c r="D456" s="7"/>
      <c r="E456" s="8"/>
      <c r="F456" s="9"/>
      <c r="G456" s="9"/>
      <c r="H456" s="9"/>
      <c r="I456" s="9"/>
      <c r="J456" s="9"/>
      <c r="K456" s="9"/>
      <c r="L456" s="9"/>
      <c r="M456" s="10"/>
    </row>
    <row r="457" spans="1:13" x14ac:dyDescent="0.25">
      <c r="A457" s="6"/>
      <c r="B457" s="6"/>
      <c r="C457" s="193"/>
      <c r="D457" s="7"/>
      <c r="E457" s="8"/>
      <c r="F457" s="9"/>
      <c r="G457" s="9"/>
      <c r="H457" s="9"/>
      <c r="I457" s="9"/>
      <c r="J457" s="9"/>
      <c r="K457" s="9"/>
      <c r="L457" s="9"/>
      <c r="M457" s="10"/>
    </row>
    <row r="458" spans="1:13" x14ac:dyDescent="0.25">
      <c r="A458" s="6"/>
      <c r="B458" s="6"/>
      <c r="C458" s="193"/>
      <c r="D458" s="7"/>
      <c r="E458" s="8"/>
      <c r="F458" s="9"/>
      <c r="G458" s="9"/>
      <c r="H458" s="9"/>
      <c r="I458" s="9"/>
      <c r="J458" s="9"/>
      <c r="K458" s="9"/>
      <c r="L458" s="9"/>
      <c r="M458" s="10"/>
    </row>
    <row r="459" spans="1:13" x14ac:dyDescent="0.25">
      <c r="A459" s="6"/>
      <c r="B459" s="6"/>
      <c r="C459" s="193"/>
      <c r="D459" s="7"/>
      <c r="E459" s="8"/>
      <c r="F459" s="9"/>
      <c r="G459" s="9"/>
      <c r="H459" s="9"/>
      <c r="I459" s="9"/>
      <c r="J459" s="9"/>
      <c r="K459" s="9"/>
      <c r="L459" s="9"/>
      <c r="M459" s="10"/>
    </row>
    <row r="460" spans="1:13" x14ac:dyDescent="0.25">
      <c r="A460" s="6"/>
      <c r="B460" s="6"/>
      <c r="C460" s="193"/>
      <c r="D460" s="7"/>
      <c r="E460" s="8"/>
      <c r="F460" s="9"/>
      <c r="G460" s="9"/>
      <c r="H460" s="9"/>
      <c r="I460" s="9"/>
      <c r="J460" s="9"/>
      <c r="K460" s="9"/>
      <c r="L460" s="9"/>
      <c r="M460" s="10"/>
    </row>
    <row r="461" spans="1:13" x14ac:dyDescent="0.25">
      <c r="A461" s="6"/>
      <c r="B461" s="6"/>
      <c r="C461" s="193"/>
      <c r="D461" s="7"/>
      <c r="E461" s="8"/>
      <c r="F461" s="9"/>
      <c r="G461" s="9"/>
      <c r="H461" s="9"/>
      <c r="I461" s="9"/>
      <c r="J461" s="9"/>
      <c r="K461" s="9"/>
      <c r="L461" s="9"/>
      <c r="M461" s="10"/>
    </row>
    <row r="462" spans="1:13" x14ac:dyDescent="0.25">
      <c r="A462" s="6"/>
      <c r="B462" s="6"/>
      <c r="C462" s="193"/>
      <c r="D462" s="7"/>
      <c r="E462" s="8"/>
      <c r="F462" s="9"/>
      <c r="G462" s="9"/>
      <c r="H462" s="9"/>
      <c r="I462" s="9"/>
      <c r="J462" s="9"/>
      <c r="K462" s="9"/>
      <c r="L462" s="9"/>
      <c r="M462" s="10"/>
    </row>
    <row r="463" spans="1:13" x14ac:dyDescent="0.25">
      <c r="A463" s="6"/>
      <c r="B463" s="6"/>
      <c r="C463" s="193"/>
      <c r="D463" s="7"/>
      <c r="E463" s="8"/>
      <c r="F463" s="9"/>
      <c r="G463" s="9"/>
      <c r="H463" s="9"/>
      <c r="I463" s="9"/>
      <c r="J463" s="9"/>
      <c r="K463" s="9"/>
      <c r="L463" s="9"/>
      <c r="M463" s="10"/>
    </row>
    <row r="464" spans="1:13" x14ac:dyDescent="0.25">
      <c r="A464" s="6"/>
      <c r="B464" s="6"/>
      <c r="C464" s="193"/>
      <c r="D464" s="7"/>
      <c r="E464" s="8"/>
      <c r="F464" s="9"/>
      <c r="G464" s="9"/>
      <c r="H464" s="9"/>
      <c r="I464" s="9"/>
      <c r="J464" s="9"/>
      <c r="K464" s="9"/>
      <c r="L464" s="9"/>
      <c r="M464" s="10"/>
    </row>
    <row r="465" spans="1:13" x14ac:dyDescent="0.25">
      <c r="A465" s="6"/>
      <c r="B465" s="6"/>
      <c r="C465" s="193"/>
      <c r="D465" s="7"/>
      <c r="E465" s="8"/>
      <c r="F465" s="9"/>
      <c r="G465" s="9"/>
      <c r="H465" s="9"/>
      <c r="I465" s="9"/>
      <c r="J465" s="9"/>
      <c r="K465" s="9"/>
      <c r="L465" s="9"/>
      <c r="M465" s="10"/>
    </row>
    <row r="466" spans="1:13" x14ac:dyDescent="0.25">
      <c r="A466" s="6"/>
      <c r="B466" s="6"/>
      <c r="C466" s="193"/>
      <c r="D466" s="7"/>
      <c r="E466" s="8"/>
      <c r="F466" s="9"/>
      <c r="G466" s="9"/>
      <c r="H466" s="9"/>
      <c r="I466" s="9"/>
      <c r="J466" s="9"/>
      <c r="K466" s="9"/>
      <c r="L466" s="9"/>
      <c r="M466" s="10"/>
    </row>
    <row r="467" spans="1:13" x14ac:dyDescent="0.25">
      <c r="A467" s="6"/>
      <c r="B467" s="6"/>
      <c r="C467" s="193"/>
      <c r="D467" s="7"/>
      <c r="E467" s="8"/>
      <c r="F467" s="9"/>
      <c r="G467" s="9"/>
      <c r="H467" s="9"/>
      <c r="I467" s="9"/>
      <c r="J467" s="9"/>
      <c r="K467" s="9"/>
      <c r="L467" s="9"/>
      <c r="M467" s="10"/>
    </row>
    <row r="468" spans="1:13" x14ac:dyDescent="0.25">
      <c r="A468" s="6"/>
      <c r="B468" s="6"/>
      <c r="C468" s="193"/>
      <c r="D468" s="7"/>
      <c r="E468" s="8"/>
      <c r="F468" s="9"/>
      <c r="G468" s="9"/>
      <c r="H468" s="9"/>
      <c r="I468" s="9"/>
      <c r="J468" s="9"/>
      <c r="K468" s="9"/>
      <c r="L468" s="9"/>
      <c r="M468" s="10"/>
    </row>
    <row r="469" spans="1:13" x14ac:dyDescent="0.25">
      <c r="A469" s="6"/>
      <c r="B469" s="6"/>
      <c r="C469" s="193"/>
      <c r="D469" s="7"/>
      <c r="E469" s="8"/>
      <c r="F469" s="9"/>
      <c r="G469" s="9"/>
      <c r="H469" s="9"/>
      <c r="I469" s="9"/>
      <c r="J469" s="9"/>
      <c r="K469" s="9"/>
      <c r="L469" s="9"/>
      <c r="M469" s="10"/>
    </row>
    <row r="470" spans="1:13" x14ac:dyDescent="0.25">
      <c r="A470" s="6"/>
      <c r="B470" s="6"/>
      <c r="C470" s="193"/>
      <c r="D470" s="7"/>
      <c r="E470" s="8"/>
      <c r="F470" s="9"/>
      <c r="G470" s="9"/>
      <c r="H470" s="9"/>
      <c r="I470" s="9"/>
      <c r="J470" s="9"/>
      <c r="K470" s="9"/>
      <c r="L470" s="9"/>
      <c r="M470" s="10"/>
    </row>
    <row r="471" spans="1:13" x14ac:dyDescent="0.25">
      <c r="A471" s="6"/>
      <c r="B471" s="6"/>
      <c r="C471" s="193"/>
      <c r="D471" s="7"/>
      <c r="E471" s="8"/>
      <c r="F471" s="9"/>
      <c r="G471" s="9"/>
      <c r="H471" s="9"/>
      <c r="I471" s="9"/>
      <c r="J471" s="9"/>
      <c r="K471" s="9"/>
      <c r="L471" s="9"/>
      <c r="M471" s="10"/>
    </row>
    <row r="472" spans="1:13" x14ac:dyDescent="0.25">
      <c r="A472" s="6"/>
      <c r="B472" s="6"/>
      <c r="C472" s="193"/>
      <c r="D472" s="7"/>
      <c r="E472" s="8"/>
      <c r="F472" s="9"/>
      <c r="G472" s="9"/>
      <c r="H472" s="9"/>
      <c r="I472" s="9"/>
      <c r="J472" s="9"/>
      <c r="K472" s="9"/>
      <c r="L472" s="9"/>
      <c r="M472" s="10"/>
    </row>
    <row r="473" spans="1:13" x14ac:dyDescent="0.25">
      <c r="A473" s="6"/>
      <c r="B473" s="6"/>
      <c r="C473" s="193"/>
      <c r="D473" s="7"/>
      <c r="E473" s="8"/>
      <c r="F473" s="9"/>
      <c r="G473" s="9"/>
      <c r="H473" s="9"/>
      <c r="I473" s="9"/>
      <c r="J473" s="9"/>
      <c r="K473" s="9"/>
      <c r="L473" s="9"/>
      <c r="M473" s="10"/>
    </row>
    <row r="474" spans="1:13" x14ac:dyDescent="0.25">
      <c r="A474" s="6"/>
      <c r="B474" s="6"/>
      <c r="C474" s="193"/>
      <c r="D474" s="7"/>
      <c r="E474" s="8"/>
      <c r="F474" s="9"/>
      <c r="G474" s="9"/>
      <c r="H474" s="9"/>
      <c r="I474" s="9"/>
      <c r="J474" s="9"/>
      <c r="K474" s="9"/>
      <c r="L474" s="9"/>
      <c r="M474" s="10"/>
    </row>
    <row r="475" spans="1:13" x14ac:dyDescent="0.25">
      <c r="A475" s="6"/>
      <c r="B475" s="6"/>
      <c r="C475" s="193"/>
      <c r="D475" s="7"/>
      <c r="E475" s="8"/>
      <c r="F475" s="9"/>
      <c r="G475" s="9"/>
      <c r="H475" s="9"/>
      <c r="I475" s="9"/>
      <c r="J475" s="9"/>
      <c r="K475" s="9"/>
      <c r="L475" s="9"/>
      <c r="M475" s="10"/>
    </row>
    <row r="476" spans="1:13" x14ac:dyDescent="0.25">
      <c r="A476" s="6"/>
      <c r="B476" s="6"/>
      <c r="C476" s="193"/>
      <c r="D476" s="7"/>
      <c r="E476" s="8"/>
      <c r="F476" s="9"/>
      <c r="G476" s="9"/>
      <c r="H476" s="9"/>
      <c r="I476" s="9"/>
      <c r="J476" s="9"/>
      <c r="K476" s="9"/>
      <c r="L476" s="9"/>
      <c r="M476" s="10"/>
    </row>
    <row r="477" spans="1:13" x14ac:dyDescent="0.25">
      <c r="A477" s="6"/>
      <c r="B477" s="6"/>
      <c r="C477" s="193"/>
      <c r="D477" s="7"/>
      <c r="E477" s="8"/>
      <c r="F477" s="9"/>
      <c r="G477" s="9"/>
      <c r="H477" s="9"/>
      <c r="I477" s="9"/>
      <c r="J477" s="9"/>
      <c r="K477" s="9"/>
      <c r="L477" s="9"/>
      <c r="M477" s="10"/>
    </row>
    <row r="478" spans="1:13" x14ac:dyDescent="0.25">
      <c r="A478" s="6"/>
      <c r="B478" s="6"/>
      <c r="C478" s="193"/>
      <c r="D478" s="7"/>
      <c r="E478" s="8"/>
      <c r="F478" s="9"/>
      <c r="G478" s="9"/>
      <c r="H478" s="9"/>
      <c r="I478" s="9"/>
      <c r="J478" s="9"/>
      <c r="K478" s="9"/>
      <c r="L478" s="9"/>
      <c r="M478" s="10"/>
    </row>
    <row r="479" spans="1:13" x14ac:dyDescent="0.25">
      <c r="A479" s="6"/>
      <c r="B479" s="6"/>
      <c r="C479" s="193"/>
      <c r="D479" s="7"/>
      <c r="E479" s="8"/>
      <c r="F479" s="9"/>
      <c r="G479" s="9"/>
      <c r="H479" s="9"/>
      <c r="I479" s="9"/>
      <c r="J479" s="9"/>
      <c r="K479" s="9"/>
      <c r="L479" s="9"/>
      <c r="M479" s="10"/>
    </row>
    <row r="480" spans="1:13" x14ac:dyDescent="0.25">
      <c r="A480" s="6"/>
      <c r="B480" s="6"/>
      <c r="C480" s="193"/>
      <c r="D480" s="7"/>
      <c r="E480" s="8"/>
      <c r="F480" s="9"/>
      <c r="G480" s="9"/>
      <c r="H480" s="9"/>
      <c r="I480" s="9"/>
      <c r="J480" s="9"/>
      <c r="K480" s="9"/>
      <c r="L480" s="9"/>
      <c r="M480" s="10"/>
    </row>
    <row r="481" spans="1:13" x14ac:dyDescent="0.25">
      <c r="A481" s="6"/>
      <c r="B481" s="6"/>
      <c r="C481" s="193"/>
      <c r="D481" s="7"/>
      <c r="E481" s="8"/>
      <c r="F481" s="9"/>
      <c r="G481" s="9"/>
      <c r="H481" s="9"/>
      <c r="I481" s="9"/>
      <c r="J481" s="9"/>
      <c r="K481" s="9"/>
      <c r="L481" s="9"/>
      <c r="M481" s="10"/>
    </row>
    <row r="482" spans="1:13" x14ac:dyDescent="0.25">
      <c r="A482" s="6"/>
      <c r="B482" s="6"/>
      <c r="C482" s="193"/>
      <c r="D482" s="7"/>
      <c r="E482" s="8"/>
      <c r="F482" s="9"/>
      <c r="G482" s="9"/>
      <c r="H482" s="9"/>
      <c r="I482" s="9"/>
      <c r="J482" s="9"/>
      <c r="K482" s="9"/>
      <c r="L482" s="9"/>
      <c r="M482" s="10"/>
    </row>
    <row r="483" spans="1:13" x14ac:dyDescent="0.25">
      <c r="A483" s="6"/>
      <c r="B483" s="6"/>
      <c r="C483" s="193"/>
      <c r="D483" s="7"/>
      <c r="E483" s="8"/>
      <c r="F483" s="9"/>
      <c r="G483" s="9"/>
      <c r="H483" s="9"/>
      <c r="I483" s="9"/>
      <c r="J483" s="9"/>
      <c r="K483" s="9"/>
      <c r="L483" s="9"/>
      <c r="M483" s="10"/>
    </row>
    <row r="484" spans="1:13" x14ac:dyDescent="0.25">
      <c r="A484" s="6"/>
      <c r="B484" s="6"/>
      <c r="C484" s="193"/>
      <c r="D484" s="7"/>
      <c r="E484" s="8"/>
      <c r="F484" s="9"/>
      <c r="G484" s="9"/>
      <c r="H484" s="9"/>
      <c r="I484" s="9"/>
      <c r="J484" s="9"/>
      <c r="K484" s="9"/>
      <c r="L484" s="9"/>
      <c r="M484" s="10"/>
    </row>
    <row r="485" spans="1:13" x14ac:dyDescent="0.25">
      <c r="A485" s="6"/>
      <c r="B485" s="6"/>
      <c r="C485" s="193"/>
      <c r="D485" s="7"/>
      <c r="E485" s="8"/>
      <c r="F485" s="9"/>
      <c r="G485" s="9"/>
      <c r="H485" s="9"/>
      <c r="I485" s="9"/>
      <c r="J485" s="9"/>
      <c r="K485" s="9"/>
      <c r="L485" s="9"/>
      <c r="M485" s="10"/>
    </row>
    <row r="486" spans="1:13" x14ac:dyDescent="0.25">
      <c r="A486" s="6"/>
      <c r="B486" s="6"/>
      <c r="C486" s="193"/>
      <c r="D486" s="7"/>
      <c r="E486" s="8"/>
      <c r="F486" s="9"/>
      <c r="G486" s="9"/>
      <c r="H486" s="9"/>
      <c r="I486" s="9"/>
      <c r="J486" s="9"/>
      <c r="K486" s="9"/>
      <c r="L486" s="9"/>
      <c r="M486" s="10"/>
    </row>
    <row r="487" spans="1:13" x14ac:dyDescent="0.25">
      <c r="A487" s="6"/>
      <c r="B487" s="6"/>
      <c r="C487" s="193"/>
      <c r="D487" s="7"/>
      <c r="E487" s="8"/>
      <c r="F487" s="9"/>
      <c r="G487" s="9"/>
      <c r="H487" s="9"/>
      <c r="I487" s="9"/>
      <c r="J487" s="9"/>
      <c r="K487" s="9"/>
      <c r="L487" s="9"/>
      <c r="M487" s="10"/>
    </row>
    <row r="488" spans="1:13" x14ac:dyDescent="0.25">
      <c r="A488" s="6"/>
      <c r="B488" s="6"/>
      <c r="C488" s="193"/>
      <c r="D488" s="7"/>
      <c r="E488" s="8"/>
      <c r="F488" s="9"/>
      <c r="G488" s="9"/>
      <c r="H488" s="9"/>
      <c r="I488" s="9"/>
      <c r="J488" s="9"/>
      <c r="K488" s="9"/>
      <c r="L488" s="9"/>
      <c r="M488" s="10"/>
    </row>
    <row r="489" spans="1:13" x14ac:dyDescent="0.25">
      <c r="A489" s="6"/>
      <c r="B489" s="6"/>
      <c r="C489" s="193"/>
      <c r="D489" s="7"/>
      <c r="E489" s="8"/>
      <c r="F489" s="9"/>
      <c r="G489" s="9"/>
      <c r="H489" s="9"/>
      <c r="I489" s="9"/>
      <c r="J489" s="9"/>
      <c r="K489" s="9"/>
      <c r="L489" s="9"/>
      <c r="M489" s="10"/>
    </row>
    <row r="490" spans="1:13" x14ac:dyDescent="0.25">
      <c r="A490" s="6"/>
      <c r="B490" s="6"/>
      <c r="C490" s="193"/>
      <c r="D490" s="7"/>
      <c r="E490" s="8"/>
      <c r="F490" s="9"/>
      <c r="G490" s="9"/>
      <c r="H490" s="9"/>
      <c r="I490" s="9"/>
      <c r="J490" s="9"/>
      <c r="K490" s="9"/>
      <c r="L490" s="9"/>
      <c r="M490" s="10"/>
    </row>
    <row r="491" spans="1:13" x14ac:dyDescent="0.25">
      <c r="A491" s="6"/>
      <c r="B491" s="6"/>
      <c r="C491" s="193"/>
      <c r="D491" s="7"/>
      <c r="E491" s="8"/>
      <c r="F491" s="9"/>
      <c r="G491" s="9"/>
      <c r="H491" s="9"/>
      <c r="I491" s="9"/>
      <c r="J491" s="9"/>
      <c r="K491" s="9"/>
      <c r="L491" s="9"/>
      <c r="M491" s="10"/>
    </row>
    <row r="492" spans="1:13" x14ac:dyDescent="0.25">
      <c r="A492" s="6"/>
      <c r="B492" s="6"/>
      <c r="C492" s="193"/>
      <c r="D492" s="7"/>
      <c r="E492" s="8"/>
      <c r="F492" s="9"/>
      <c r="G492" s="9"/>
      <c r="H492" s="9"/>
      <c r="I492" s="9"/>
      <c r="J492" s="9"/>
      <c r="K492" s="9"/>
      <c r="L492" s="9"/>
      <c r="M492" s="10"/>
    </row>
    <row r="493" spans="1:13" x14ac:dyDescent="0.25">
      <c r="A493" s="6"/>
      <c r="B493" s="6"/>
      <c r="C493" s="193"/>
      <c r="D493" s="7"/>
      <c r="E493" s="8"/>
      <c r="F493" s="9"/>
      <c r="G493" s="9"/>
      <c r="H493" s="9"/>
      <c r="I493" s="9"/>
      <c r="J493" s="9"/>
      <c r="K493" s="9"/>
      <c r="L493" s="9"/>
      <c r="M493" s="10"/>
    </row>
    <row r="494" spans="1:13" x14ac:dyDescent="0.25">
      <c r="A494" s="6"/>
      <c r="B494" s="6"/>
      <c r="C494" s="193"/>
      <c r="D494" s="7"/>
      <c r="E494" s="8"/>
      <c r="F494" s="9"/>
      <c r="G494" s="9"/>
      <c r="H494" s="9"/>
      <c r="I494" s="9"/>
      <c r="J494" s="9"/>
      <c r="K494" s="9"/>
      <c r="L494" s="9"/>
      <c r="M494" s="10"/>
    </row>
  </sheetData>
  <sheetProtection algorithmName="SHA-512" hashValue="B9CqamiAF3AvNuUEPEMxvfO+mfhr6nuj24v0SjODndaCp6FcBkdB0uWgFRx8KOXux8KKKQJUzIDnibXmuNCU9g==" saltValue="Wztg0NUoaat0Qoq5YJKNcA==" spinCount="100000" sheet="1" objects="1" scenarios="1" selectLockedCells="1" selectUnlockedCells="1"/>
  <mergeCells count="43">
    <mergeCell ref="B4:B5"/>
    <mergeCell ref="F27:F28"/>
    <mergeCell ref="B43:B44"/>
    <mergeCell ref="A1:M1"/>
    <mergeCell ref="B2:D2"/>
    <mergeCell ref="K2:M2"/>
    <mergeCell ref="A3:B3"/>
    <mergeCell ref="C3:D3"/>
    <mergeCell ref="E3:F3"/>
    <mergeCell ref="C91:C92"/>
    <mergeCell ref="D91:D92"/>
    <mergeCell ref="I91:I92"/>
    <mergeCell ref="F53:F54"/>
    <mergeCell ref="C43:C44"/>
    <mergeCell ref="D43:D44"/>
    <mergeCell ref="C51:C52"/>
    <mergeCell ref="D51:D52"/>
    <mergeCell ref="C53:C54"/>
    <mergeCell ref="D53:D54"/>
    <mergeCell ref="H43:H44"/>
    <mergeCell ref="E53:E54"/>
    <mergeCell ref="I53:I54"/>
    <mergeCell ref="C55:C59"/>
    <mergeCell ref="D55:D59"/>
    <mergeCell ref="C73:C75"/>
    <mergeCell ref="A424:M424"/>
    <mergeCell ref="M156:M157"/>
    <mergeCell ref="E252:F252"/>
    <mergeCell ref="E253:F254"/>
    <mergeCell ref="E255:F255"/>
    <mergeCell ref="C335:C340"/>
    <mergeCell ref="D335:D340"/>
    <mergeCell ref="I335:I336"/>
    <mergeCell ref="D98:D99"/>
    <mergeCell ref="H105:H107"/>
    <mergeCell ref="E156:E157"/>
    <mergeCell ref="F156:F157"/>
    <mergeCell ref="G156:G157"/>
    <mergeCell ref="G381:G382"/>
    <mergeCell ref="E256:F256"/>
    <mergeCell ref="F258:F259"/>
    <mergeCell ref="K156:K157"/>
    <mergeCell ref="E293:F293"/>
  </mergeCells>
  <phoneticPr fontId="5"/>
  <printOptions horizontalCentered="1"/>
  <pageMargins left="0.78740157480314965" right="0.59055118110236227" top="0.78740157480314965" bottom="0.59055118110236227" header="0.19685039370078741" footer="0.19685039370078741"/>
  <pageSetup paperSize="8"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053FC-E90F-4BE1-9125-99C73BE9CC91}">
  <sheetPr codeName="Sheet4"/>
  <dimension ref="A1:R292"/>
  <sheetViews>
    <sheetView showGridLines="0" zoomScaleNormal="100" zoomScaleSheetLayoutView="90" workbookViewId="0">
      <selection sqref="A1:M1"/>
    </sheetView>
  </sheetViews>
  <sheetFormatPr defaultColWidth="8.77734375" defaultRowHeight="15.75" x14ac:dyDescent="0.25"/>
  <cols>
    <col min="1" max="1" width="2.33203125" style="267" customWidth="1"/>
    <col min="2" max="2" width="13" style="263" customWidth="1"/>
    <col min="3" max="3" width="3.33203125" style="266" customWidth="1"/>
    <col min="4" max="4" width="15.6640625" style="263" customWidth="1"/>
    <col min="5" max="5" width="1.77734375" style="265" customWidth="1"/>
    <col min="6" max="6" width="15.88671875" style="264" customWidth="1"/>
    <col min="7" max="7" width="22.44140625" style="264" customWidth="1"/>
    <col min="8" max="8" width="11.21875" style="263" customWidth="1"/>
    <col min="9" max="9" width="11.109375" style="263" customWidth="1"/>
    <col min="10" max="10" width="28.21875" style="262" customWidth="1"/>
    <col min="11" max="11" width="9.109375" style="260" customWidth="1"/>
    <col min="12" max="12" width="9" style="261" customWidth="1"/>
    <col min="13" max="13" width="13" style="260" customWidth="1"/>
    <col min="14" max="16384" width="8.77734375" style="259"/>
  </cols>
  <sheetData>
    <row r="1" spans="1:14" x14ac:dyDescent="0.25">
      <c r="A1" s="1805" t="s">
        <v>3235</v>
      </c>
      <c r="B1" s="1805"/>
      <c r="C1" s="1805"/>
      <c r="D1" s="1805"/>
      <c r="E1" s="1805"/>
      <c r="F1" s="1805"/>
      <c r="G1" s="1805"/>
      <c r="H1" s="1805"/>
      <c r="I1" s="1805"/>
      <c r="J1" s="1805"/>
      <c r="K1" s="1805"/>
      <c r="L1" s="1805"/>
      <c r="M1" s="1805"/>
    </row>
    <row r="2" spans="1:14" x14ac:dyDescent="0.25">
      <c r="A2" s="321"/>
      <c r="B2" s="1700" t="s">
        <v>3234</v>
      </c>
      <c r="C2" s="1700"/>
      <c r="D2" s="1700"/>
      <c r="E2" s="320"/>
      <c r="F2" s="319"/>
      <c r="G2" s="319"/>
      <c r="H2" s="318"/>
      <c r="I2" s="318"/>
      <c r="J2" s="318"/>
      <c r="K2" s="1806" t="s">
        <v>3233</v>
      </c>
      <c r="L2" s="1806"/>
      <c r="M2" s="1806"/>
    </row>
    <row r="3" spans="1:14" s="313" customFormat="1" ht="21" x14ac:dyDescent="0.25">
      <c r="A3" s="1702" t="s">
        <v>664</v>
      </c>
      <c r="B3" s="1703"/>
      <c r="C3" s="1702" t="s">
        <v>665</v>
      </c>
      <c r="D3" s="1703"/>
      <c r="E3" s="1807" t="s">
        <v>3232</v>
      </c>
      <c r="F3" s="1808"/>
      <c r="G3" s="315" t="s">
        <v>3231</v>
      </c>
      <c r="H3" s="317" t="s">
        <v>3230</v>
      </c>
      <c r="I3" s="316" t="s">
        <v>669</v>
      </c>
      <c r="J3" s="314" t="s">
        <v>3229</v>
      </c>
      <c r="K3" s="315" t="s">
        <v>3228</v>
      </c>
      <c r="L3" s="18" t="s">
        <v>3227</v>
      </c>
      <c r="M3" s="314" t="s">
        <v>3226</v>
      </c>
    </row>
    <row r="4" spans="1:14" s="268" customFormat="1" ht="42" x14ac:dyDescent="0.25">
      <c r="A4" s="1769">
        <v>22</v>
      </c>
      <c r="B4" s="1809" t="s">
        <v>3225</v>
      </c>
      <c r="C4" s="1812" t="s">
        <v>98</v>
      </c>
      <c r="D4" s="1771" t="s">
        <v>130</v>
      </c>
      <c r="E4" s="312" t="s">
        <v>92</v>
      </c>
      <c r="F4" s="23" t="s">
        <v>131</v>
      </c>
      <c r="G4" s="23" t="s">
        <v>4</v>
      </c>
      <c r="H4" s="1815" t="s">
        <v>3223</v>
      </c>
      <c r="I4" s="1780" t="s">
        <v>3222</v>
      </c>
      <c r="J4" s="23" t="s">
        <v>129</v>
      </c>
      <c r="K4" s="25" t="s">
        <v>2574</v>
      </c>
      <c r="L4" s="25" t="s">
        <v>128</v>
      </c>
      <c r="M4" s="276" t="s">
        <v>844</v>
      </c>
    </row>
    <row r="5" spans="1:14" s="268" customFormat="1" ht="31.5" x14ac:dyDescent="0.25">
      <c r="A5" s="1786"/>
      <c r="B5" s="1810"/>
      <c r="C5" s="1813"/>
      <c r="D5" s="1776"/>
      <c r="E5" s="312" t="s">
        <v>89</v>
      </c>
      <c r="F5" s="21" t="s">
        <v>127</v>
      </c>
      <c r="G5" s="21" t="s">
        <v>1296</v>
      </c>
      <c r="H5" s="1816"/>
      <c r="I5" s="1781"/>
      <c r="J5" s="21" t="s">
        <v>3221</v>
      </c>
      <c r="K5" s="25" t="s">
        <v>2</v>
      </c>
      <c r="L5" s="25" t="s">
        <v>128</v>
      </c>
      <c r="M5" s="276" t="s">
        <v>844</v>
      </c>
    </row>
    <row r="6" spans="1:14" s="268" customFormat="1" ht="21" x14ac:dyDescent="0.25">
      <c r="A6" s="1786"/>
      <c r="B6" s="1810"/>
      <c r="C6" s="1813"/>
      <c r="D6" s="1776"/>
      <c r="E6" s="312" t="s">
        <v>96</v>
      </c>
      <c r="F6" s="21" t="s">
        <v>125</v>
      </c>
      <c r="G6" s="21" t="s">
        <v>1294</v>
      </c>
      <c r="H6" s="1816"/>
      <c r="I6" s="1781"/>
      <c r="J6" s="21" t="s">
        <v>3220</v>
      </c>
      <c r="K6" s="86" t="s">
        <v>2356</v>
      </c>
      <c r="L6" s="25" t="s">
        <v>128</v>
      </c>
      <c r="M6" s="276" t="s">
        <v>844</v>
      </c>
    </row>
    <row r="7" spans="1:14" s="268" customFormat="1" ht="31.5" x14ac:dyDescent="0.25">
      <c r="A7" s="1770"/>
      <c r="B7" s="1811"/>
      <c r="C7" s="1814"/>
      <c r="D7" s="1772"/>
      <c r="E7" s="310" t="s">
        <v>103</v>
      </c>
      <c r="F7" s="181" t="s">
        <v>124</v>
      </c>
      <c r="G7" s="181" t="s">
        <v>674</v>
      </c>
      <c r="H7" s="1817"/>
      <c r="I7" s="1782"/>
      <c r="J7" s="181" t="s">
        <v>3219</v>
      </c>
      <c r="K7" s="86" t="s">
        <v>1292</v>
      </c>
      <c r="L7" s="25" t="s">
        <v>128</v>
      </c>
      <c r="M7" s="276" t="s">
        <v>844</v>
      </c>
    </row>
    <row r="8" spans="1:14" s="1" customFormat="1" ht="189" x14ac:dyDescent="0.25">
      <c r="A8" s="76">
        <v>27</v>
      </c>
      <c r="B8" s="39" t="s">
        <v>700</v>
      </c>
      <c r="C8" s="311" t="s">
        <v>98</v>
      </c>
      <c r="D8" s="39" t="s">
        <v>2387</v>
      </c>
      <c r="E8" s="310" t="s">
        <v>92</v>
      </c>
      <c r="F8" s="41" t="s">
        <v>626</v>
      </c>
      <c r="G8" s="38" t="s">
        <v>84</v>
      </c>
      <c r="H8" s="34" t="s">
        <v>700</v>
      </c>
      <c r="I8" s="34" t="s">
        <v>3218</v>
      </c>
      <c r="J8" s="34" t="s">
        <v>86</v>
      </c>
      <c r="K8" s="39" t="s">
        <v>99</v>
      </c>
      <c r="L8" s="42" t="s">
        <v>2386</v>
      </c>
      <c r="M8" s="42" t="s">
        <v>1287</v>
      </c>
      <c r="N8" s="309"/>
    </row>
    <row r="9" spans="1:14" s="268" customFormat="1" ht="11.25" x14ac:dyDescent="0.25">
      <c r="A9" s="1769">
        <v>29</v>
      </c>
      <c r="B9" s="1771" t="s">
        <v>3217</v>
      </c>
      <c r="C9" s="1777" t="s">
        <v>3216</v>
      </c>
      <c r="D9" s="1771" t="s">
        <v>3211</v>
      </c>
      <c r="E9" s="1783" t="s">
        <v>3215</v>
      </c>
      <c r="F9" s="1771" t="s">
        <v>3214</v>
      </c>
      <c r="G9" s="308" t="s">
        <v>3213</v>
      </c>
      <c r="H9" s="1780" t="s">
        <v>3212</v>
      </c>
      <c r="I9" s="1780" t="s">
        <v>3211</v>
      </c>
      <c r="J9" s="269" t="s">
        <v>3210</v>
      </c>
      <c r="K9" s="269" t="s">
        <v>2</v>
      </c>
      <c r="L9" s="276" t="s">
        <v>2400</v>
      </c>
      <c r="M9" s="269" t="s">
        <v>815</v>
      </c>
    </row>
    <row r="10" spans="1:14" s="268" customFormat="1" ht="42" x14ac:dyDescent="0.25">
      <c r="A10" s="1786"/>
      <c r="B10" s="1776"/>
      <c r="C10" s="1778"/>
      <c r="D10" s="1776"/>
      <c r="E10" s="1785"/>
      <c r="F10" s="1776"/>
      <c r="G10" s="273" t="s">
        <v>3209</v>
      </c>
      <c r="H10" s="1781"/>
      <c r="I10" s="1781"/>
      <c r="J10" s="269" t="s">
        <v>3208</v>
      </c>
      <c r="K10" s="269" t="s">
        <v>787</v>
      </c>
      <c r="L10" s="276" t="s">
        <v>2400</v>
      </c>
      <c r="M10" s="269" t="s">
        <v>815</v>
      </c>
    </row>
    <row r="11" spans="1:14" s="268" customFormat="1" ht="73.5" x14ac:dyDescent="0.25">
      <c r="A11" s="1786"/>
      <c r="B11" s="1776"/>
      <c r="C11" s="1778"/>
      <c r="D11" s="1776"/>
      <c r="E11" s="1785"/>
      <c r="F11" s="1776"/>
      <c r="G11" s="273" t="s">
        <v>3207</v>
      </c>
      <c r="H11" s="1781"/>
      <c r="I11" s="1781"/>
      <c r="J11" s="269" t="s">
        <v>3206</v>
      </c>
      <c r="K11" s="269" t="s">
        <v>800</v>
      </c>
      <c r="L11" s="276" t="s">
        <v>2400</v>
      </c>
      <c r="M11" s="269" t="s">
        <v>815</v>
      </c>
    </row>
    <row r="12" spans="1:14" s="268" customFormat="1" ht="42" x14ac:dyDescent="0.25">
      <c r="A12" s="1786"/>
      <c r="B12" s="1776"/>
      <c r="C12" s="1778"/>
      <c r="D12" s="1776"/>
      <c r="E12" s="1784"/>
      <c r="F12" s="1772"/>
      <c r="G12" s="273" t="s">
        <v>3205</v>
      </c>
      <c r="H12" s="1781"/>
      <c r="I12" s="1781"/>
      <c r="J12" s="269" t="s">
        <v>3204</v>
      </c>
      <c r="K12" s="269" t="s">
        <v>3203</v>
      </c>
      <c r="L12" s="276" t="s">
        <v>2400</v>
      </c>
      <c r="M12" s="269" t="s">
        <v>815</v>
      </c>
    </row>
    <row r="13" spans="1:14" s="268" customFormat="1" ht="21" x14ac:dyDescent="0.25">
      <c r="A13" s="1786"/>
      <c r="B13" s="1776"/>
      <c r="C13" s="1778"/>
      <c r="D13" s="1776"/>
      <c r="E13" s="132" t="s">
        <v>96</v>
      </c>
      <c r="F13" s="83" t="s">
        <v>3202</v>
      </c>
      <c r="G13" s="273" t="s">
        <v>3201</v>
      </c>
      <c r="H13" s="1781"/>
      <c r="I13" s="1781"/>
      <c r="J13" s="269" t="s">
        <v>3200</v>
      </c>
      <c r="K13" s="269" t="s">
        <v>800</v>
      </c>
      <c r="L13" s="276" t="s">
        <v>2400</v>
      </c>
      <c r="M13" s="269" t="s">
        <v>815</v>
      </c>
    </row>
    <row r="14" spans="1:14" s="268" customFormat="1" ht="21" x14ac:dyDescent="0.25">
      <c r="A14" s="1786"/>
      <c r="B14" s="1776"/>
      <c r="C14" s="1778"/>
      <c r="D14" s="1776"/>
      <c r="E14" s="1783" t="s">
        <v>3199</v>
      </c>
      <c r="F14" s="1771" t="s">
        <v>3198</v>
      </c>
      <c r="G14" s="1780" t="s">
        <v>3197</v>
      </c>
      <c r="H14" s="1781"/>
      <c r="I14" s="1781"/>
      <c r="J14" s="1780" t="s">
        <v>3196</v>
      </c>
      <c r="K14" s="269" t="s">
        <v>3195</v>
      </c>
      <c r="L14" s="276" t="s">
        <v>2400</v>
      </c>
      <c r="M14" s="269" t="s">
        <v>815</v>
      </c>
    </row>
    <row r="15" spans="1:14" s="268" customFormat="1" ht="21" x14ac:dyDescent="0.25">
      <c r="A15" s="1786"/>
      <c r="B15" s="1776"/>
      <c r="C15" s="1778"/>
      <c r="D15" s="1776"/>
      <c r="E15" s="1784"/>
      <c r="F15" s="1772"/>
      <c r="G15" s="1782"/>
      <c r="H15" s="1781"/>
      <c r="I15" s="1781"/>
      <c r="J15" s="1782"/>
      <c r="K15" s="269" t="s">
        <v>3194</v>
      </c>
      <c r="L15" s="276" t="s">
        <v>2400</v>
      </c>
      <c r="M15" s="269" t="s">
        <v>815</v>
      </c>
    </row>
    <row r="16" spans="1:14" s="268" customFormat="1" ht="11.25" x14ac:dyDescent="0.25">
      <c r="A16" s="1786"/>
      <c r="B16" s="1776"/>
      <c r="C16" s="1778"/>
      <c r="D16" s="1776"/>
      <c r="E16" s="1783" t="s">
        <v>2501</v>
      </c>
      <c r="F16" s="278" t="s">
        <v>3193</v>
      </c>
      <c r="G16" s="273" t="s">
        <v>3192</v>
      </c>
      <c r="H16" s="1781"/>
      <c r="I16" s="1781"/>
      <c r="J16" s="269" t="s">
        <v>3191</v>
      </c>
      <c r="K16" s="269" t="s">
        <v>736</v>
      </c>
      <c r="L16" s="276" t="s">
        <v>2400</v>
      </c>
      <c r="M16" s="269" t="s">
        <v>815</v>
      </c>
    </row>
    <row r="17" spans="1:13" s="268" customFormat="1" ht="11.25" x14ac:dyDescent="0.25">
      <c r="A17" s="1786"/>
      <c r="B17" s="1776"/>
      <c r="C17" s="1778"/>
      <c r="D17" s="1776"/>
      <c r="E17" s="1785"/>
      <c r="F17" s="1776"/>
      <c r="G17" s="273" t="s">
        <v>3190</v>
      </c>
      <c r="H17" s="1781"/>
      <c r="I17" s="1781"/>
      <c r="J17" s="269" t="s">
        <v>3189</v>
      </c>
      <c r="K17" s="269" t="s">
        <v>718</v>
      </c>
      <c r="L17" s="276" t="s">
        <v>2400</v>
      </c>
      <c r="M17" s="269" t="s">
        <v>815</v>
      </c>
    </row>
    <row r="18" spans="1:13" s="268" customFormat="1" ht="21" x14ac:dyDescent="0.25">
      <c r="A18" s="1786"/>
      <c r="B18" s="1776"/>
      <c r="C18" s="1778"/>
      <c r="D18" s="1776"/>
      <c r="E18" s="1784"/>
      <c r="F18" s="1772"/>
      <c r="G18" s="273" t="s">
        <v>3188</v>
      </c>
      <c r="H18" s="1781"/>
      <c r="I18" s="1781"/>
      <c r="J18" s="269" t="s">
        <v>3187</v>
      </c>
      <c r="K18" s="269" t="s">
        <v>398</v>
      </c>
      <c r="L18" s="276" t="s">
        <v>2400</v>
      </c>
      <c r="M18" s="269" t="s">
        <v>815</v>
      </c>
    </row>
    <row r="19" spans="1:13" s="268" customFormat="1" ht="11.25" x14ac:dyDescent="0.25">
      <c r="A19" s="1786"/>
      <c r="B19" s="1776"/>
      <c r="C19" s="1778"/>
      <c r="D19" s="1776"/>
      <c r="E19" s="272" t="s">
        <v>2495</v>
      </c>
      <c r="F19" s="271" t="s">
        <v>3186</v>
      </c>
      <c r="G19" s="273" t="s">
        <v>3185</v>
      </c>
      <c r="H19" s="1781"/>
      <c r="I19" s="1781"/>
      <c r="J19" s="269" t="s">
        <v>3184</v>
      </c>
      <c r="K19" s="269" t="s">
        <v>770</v>
      </c>
      <c r="L19" s="276" t="s">
        <v>2400</v>
      </c>
      <c r="M19" s="269" t="s">
        <v>815</v>
      </c>
    </row>
    <row r="20" spans="1:13" s="268" customFormat="1" ht="52.5" x14ac:dyDescent="0.25">
      <c r="A20" s="1786"/>
      <c r="B20" s="1776"/>
      <c r="C20" s="1778"/>
      <c r="D20" s="1776"/>
      <c r="E20" s="272" t="s">
        <v>2553</v>
      </c>
      <c r="F20" s="271" t="s">
        <v>3183</v>
      </c>
      <c r="G20" s="273" t="s">
        <v>3182</v>
      </c>
      <c r="H20" s="1781"/>
      <c r="I20" s="1781"/>
      <c r="J20" s="269" t="s">
        <v>3181</v>
      </c>
      <c r="K20" s="269" t="s">
        <v>718</v>
      </c>
      <c r="L20" s="276" t="s">
        <v>2400</v>
      </c>
      <c r="M20" s="269" t="s">
        <v>815</v>
      </c>
    </row>
    <row r="21" spans="1:13" s="268" customFormat="1" ht="21" x14ac:dyDescent="0.25">
      <c r="A21" s="1786"/>
      <c r="B21" s="1776"/>
      <c r="C21" s="1778"/>
      <c r="D21" s="1776"/>
      <c r="E21" s="1783" t="s">
        <v>2545</v>
      </c>
      <c r="F21" s="1771" t="s">
        <v>2398</v>
      </c>
      <c r="G21" s="1706" t="s">
        <v>2407</v>
      </c>
      <c r="H21" s="1781"/>
      <c r="I21" s="1781"/>
      <c r="J21" s="276" t="s">
        <v>3180</v>
      </c>
      <c r="K21" s="269" t="s">
        <v>718</v>
      </c>
      <c r="L21" s="276" t="s">
        <v>1037</v>
      </c>
      <c r="M21" s="276" t="s">
        <v>1036</v>
      </c>
    </row>
    <row r="22" spans="1:13" s="268" customFormat="1" ht="21" x14ac:dyDescent="0.25">
      <c r="A22" s="1786"/>
      <c r="B22" s="1776"/>
      <c r="C22" s="1778"/>
      <c r="D22" s="1776"/>
      <c r="E22" s="1785"/>
      <c r="F22" s="1776"/>
      <c r="G22" s="1711"/>
      <c r="H22" s="1781"/>
      <c r="I22" s="1781"/>
      <c r="J22" s="269" t="s">
        <v>1268</v>
      </c>
      <c r="K22" s="269" t="s">
        <v>776</v>
      </c>
      <c r="L22" s="276" t="s">
        <v>1037</v>
      </c>
      <c r="M22" s="276" t="s">
        <v>1036</v>
      </c>
    </row>
    <row r="23" spans="1:13" s="268" customFormat="1" ht="21" x14ac:dyDescent="0.25">
      <c r="A23" s="1786"/>
      <c r="B23" s="1776"/>
      <c r="C23" s="1778"/>
      <c r="D23" s="1776"/>
      <c r="E23" s="1785"/>
      <c r="F23" s="1776"/>
      <c r="G23" s="1711"/>
      <c r="H23" s="1781"/>
      <c r="I23" s="1781"/>
      <c r="J23" s="269" t="s">
        <v>3179</v>
      </c>
      <c r="K23" s="269" t="s">
        <v>387</v>
      </c>
      <c r="L23" s="276" t="s">
        <v>1037</v>
      </c>
      <c r="M23" s="276" t="s">
        <v>1036</v>
      </c>
    </row>
    <row r="24" spans="1:13" s="268" customFormat="1" ht="21" x14ac:dyDescent="0.25">
      <c r="A24" s="1786"/>
      <c r="B24" s="1776"/>
      <c r="C24" s="1778"/>
      <c r="D24" s="1776"/>
      <c r="E24" s="1785"/>
      <c r="F24" s="1776"/>
      <c r="G24" s="1711"/>
      <c r="H24" s="1781"/>
      <c r="I24" s="1781"/>
      <c r="J24" s="269" t="s">
        <v>3178</v>
      </c>
      <c r="K24" s="269" t="s">
        <v>398</v>
      </c>
      <c r="L24" s="276" t="s">
        <v>1037</v>
      </c>
      <c r="M24" s="276" t="s">
        <v>1036</v>
      </c>
    </row>
    <row r="25" spans="1:13" s="268" customFormat="1" ht="21" x14ac:dyDescent="0.25">
      <c r="A25" s="1786"/>
      <c r="B25" s="1776"/>
      <c r="C25" s="1779"/>
      <c r="D25" s="1772"/>
      <c r="E25" s="1784"/>
      <c r="F25" s="1772"/>
      <c r="G25" s="1707"/>
      <c r="H25" s="1781"/>
      <c r="I25" s="1782"/>
      <c r="J25" s="269" t="s">
        <v>1073</v>
      </c>
      <c r="K25" s="269" t="s">
        <v>2356</v>
      </c>
      <c r="L25" s="276" t="s">
        <v>1037</v>
      </c>
      <c r="M25" s="269" t="s">
        <v>1036</v>
      </c>
    </row>
    <row r="26" spans="1:13" s="268" customFormat="1" ht="21" x14ac:dyDescent="0.25">
      <c r="A26" s="1786"/>
      <c r="B26" s="1776"/>
      <c r="C26" s="1773" t="s">
        <v>122</v>
      </c>
      <c r="D26" s="1802" t="s">
        <v>3176</v>
      </c>
      <c r="E26" s="272" t="s">
        <v>2524</v>
      </c>
      <c r="F26" s="281" t="s">
        <v>3175</v>
      </c>
      <c r="G26" s="273" t="s">
        <v>3174</v>
      </c>
      <c r="H26" s="1781"/>
      <c r="I26" s="1780" t="s">
        <v>3173</v>
      </c>
      <c r="J26" s="269" t="s">
        <v>3172</v>
      </c>
      <c r="K26" s="269" t="s">
        <v>3171</v>
      </c>
      <c r="L26" s="269" t="s">
        <v>2400</v>
      </c>
      <c r="M26" s="269" t="s">
        <v>815</v>
      </c>
    </row>
    <row r="27" spans="1:13" s="268" customFormat="1" ht="52.5" x14ac:dyDescent="0.25">
      <c r="A27" s="1786"/>
      <c r="B27" s="1776"/>
      <c r="C27" s="1774"/>
      <c r="D27" s="1803"/>
      <c r="E27" s="272" t="s">
        <v>3170</v>
      </c>
      <c r="F27" s="278" t="s">
        <v>3169</v>
      </c>
      <c r="G27" s="270" t="s">
        <v>3168</v>
      </c>
      <c r="H27" s="1781"/>
      <c r="I27" s="1781"/>
      <c r="J27" s="270" t="s">
        <v>3167</v>
      </c>
      <c r="K27" s="270" t="s">
        <v>3165</v>
      </c>
      <c r="L27" s="269" t="s">
        <v>2400</v>
      </c>
      <c r="M27" s="269" t="s">
        <v>815</v>
      </c>
    </row>
    <row r="28" spans="1:13" s="268" customFormat="1" ht="21" x14ac:dyDescent="0.25">
      <c r="A28" s="1786"/>
      <c r="B28" s="1776"/>
      <c r="C28" s="1774"/>
      <c r="D28" s="1803"/>
      <c r="E28" s="1801" t="s">
        <v>3164</v>
      </c>
      <c r="F28" s="1771" t="s">
        <v>3163</v>
      </c>
      <c r="G28" s="273" t="s">
        <v>3162</v>
      </c>
      <c r="H28" s="1781"/>
      <c r="I28" s="1781"/>
      <c r="J28" s="269" t="s">
        <v>3161</v>
      </c>
      <c r="K28" s="269" t="s">
        <v>3</v>
      </c>
      <c r="L28" s="269" t="s">
        <v>2400</v>
      </c>
      <c r="M28" s="269" t="s">
        <v>844</v>
      </c>
    </row>
    <row r="29" spans="1:13" s="268" customFormat="1" ht="63" x14ac:dyDescent="0.25">
      <c r="A29" s="1786"/>
      <c r="B29" s="1776"/>
      <c r="C29" s="1774"/>
      <c r="D29" s="1803"/>
      <c r="E29" s="1801"/>
      <c r="F29" s="1776"/>
      <c r="G29" s="273" t="s">
        <v>3160</v>
      </c>
      <c r="H29" s="1781"/>
      <c r="I29" s="1781"/>
      <c r="J29" s="269" t="s">
        <v>3159</v>
      </c>
      <c r="K29" s="269" t="s">
        <v>2574</v>
      </c>
      <c r="L29" s="269" t="s">
        <v>2400</v>
      </c>
      <c r="M29" s="269" t="s">
        <v>386</v>
      </c>
    </row>
    <row r="30" spans="1:13" s="268" customFormat="1" ht="21" x14ac:dyDescent="0.25">
      <c r="A30" s="1786"/>
      <c r="B30" s="1776"/>
      <c r="C30" s="1774"/>
      <c r="D30" s="1803"/>
      <c r="E30" s="1801"/>
      <c r="F30" s="1776"/>
      <c r="G30" s="273" t="s">
        <v>3158</v>
      </c>
      <c r="H30" s="1781"/>
      <c r="I30" s="1781"/>
      <c r="J30" s="269" t="s">
        <v>3157</v>
      </c>
      <c r="K30" s="269" t="s">
        <v>99</v>
      </c>
      <c r="L30" s="269" t="s">
        <v>2400</v>
      </c>
      <c r="M30" s="269" t="s">
        <v>815</v>
      </c>
    </row>
    <row r="31" spans="1:13" s="268" customFormat="1" ht="11.25" x14ac:dyDescent="0.25">
      <c r="A31" s="1786"/>
      <c r="B31" s="1776"/>
      <c r="C31" s="1774"/>
      <c r="D31" s="1803"/>
      <c r="E31" s="1801"/>
      <c r="F31" s="1776"/>
      <c r="G31" s="273" t="s">
        <v>3156</v>
      </c>
      <c r="H31" s="1781"/>
      <c r="I31" s="1781"/>
      <c r="J31" s="269" t="s">
        <v>3155</v>
      </c>
      <c r="K31" s="269" t="s">
        <v>99</v>
      </c>
      <c r="L31" s="269" t="s">
        <v>2400</v>
      </c>
      <c r="M31" s="269" t="s">
        <v>815</v>
      </c>
    </row>
    <row r="32" spans="1:13" s="268" customFormat="1" ht="11.25" x14ac:dyDescent="0.25">
      <c r="A32" s="1786"/>
      <c r="B32" s="1776"/>
      <c r="C32" s="1774"/>
      <c r="D32" s="1803"/>
      <c r="E32" s="1801"/>
      <c r="F32" s="1772"/>
      <c r="G32" s="273" t="s">
        <v>3154</v>
      </c>
      <c r="H32" s="1781"/>
      <c r="I32" s="1781"/>
      <c r="J32" s="269" t="s">
        <v>3153</v>
      </c>
      <c r="K32" s="269" t="s">
        <v>2574</v>
      </c>
      <c r="L32" s="269" t="s">
        <v>2400</v>
      </c>
      <c r="M32" s="269" t="s">
        <v>815</v>
      </c>
    </row>
    <row r="33" spans="1:13" s="268" customFormat="1" ht="21" x14ac:dyDescent="0.25">
      <c r="A33" s="1786"/>
      <c r="B33" s="1776"/>
      <c r="C33" s="1774"/>
      <c r="D33" s="1803"/>
      <c r="E33" s="274" t="s">
        <v>3152</v>
      </c>
      <c r="F33" s="278" t="s">
        <v>3151</v>
      </c>
      <c r="G33" s="273" t="s">
        <v>3150</v>
      </c>
      <c r="H33" s="1781"/>
      <c r="I33" s="1781"/>
      <c r="J33" s="269" t="s">
        <v>3149</v>
      </c>
      <c r="K33" s="269" t="s">
        <v>736</v>
      </c>
      <c r="L33" s="269" t="s">
        <v>2400</v>
      </c>
      <c r="M33" s="269" t="s">
        <v>815</v>
      </c>
    </row>
    <row r="34" spans="1:13" s="268" customFormat="1" ht="21" x14ac:dyDescent="0.25">
      <c r="A34" s="1786"/>
      <c r="B34" s="1776"/>
      <c r="C34" s="1774"/>
      <c r="D34" s="1803"/>
      <c r="E34" s="272" t="s">
        <v>3148</v>
      </c>
      <c r="F34" s="271" t="s">
        <v>3147</v>
      </c>
      <c r="G34" s="273" t="s">
        <v>3146</v>
      </c>
      <c r="H34" s="1781"/>
      <c r="I34" s="1781"/>
      <c r="J34" s="269" t="s">
        <v>3145</v>
      </c>
      <c r="K34" s="269" t="s">
        <v>776</v>
      </c>
      <c r="L34" s="269" t="s">
        <v>2400</v>
      </c>
      <c r="M34" s="269" t="s">
        <v>815</v>
      </c>
    </row>
    <row r="35" spans="1:13" s="268" customFormat="1" ht="52.5" x14ac:dyDescent="0.25">
      <c r="A35" s="1786"/>
      <c r="B35" s="1776"/>
      <c r="C35" s="1774"/>
      <c r="D35" s="1803"/>
      <c r="E35" s="1783" t="s">
        <v>3144</v>
      </c>
      <c r="F35" s="1771" t="s">
        <v>3143</v>
      </c>
      <c r="G35" s="273" t="s">
        <v>3141</v>
      </c>
      <c r="H35" s="1781"/>
      <c r="I35" s="1781"/>
      <c r="J35" s="269" t="s">
        <v>3140</v>
      </c>
      <c r="K35" s="269" t="s">
        <v>718</v>
      </c>
      <c r="L35" s="269" t="s">
        <v>2400</v>
      </c>
      <c r="M35" s="269" t="s">
        <v>815</v>
      </c>
    </row>
    <row r="36" spans="1:13" s="268" customFormat="1" ht="31.5" x14ac:dyDescent="0.25">
      <c r="A36" s="1786"/>
      <c r="B36" s="1776"/>
      <c r="C36" s="1774"/>
      <c r="D36" s="1803"/>
      <c r="E36" s="1785"/>
      <c r="F36" s="1776"/>
      <c r="G36" s="273" t="s">
        <v>3139</v>
      </c>
      <c r="H36" s="1781"/>
      <c r="I36" s="1781"/>
      <c r="J36" s="269" t="s">
        <v>3138</v>
      </c>
      <c r="K36" s="269" t="s">
        <v>776</v>
      </c>
      <c r="L36" s="269" t="s">
        <v>2400</v>
      </c>
      <c r="M36" s="269" t="s">
        <v>815</v>
      </c>
    </row>
    <row r="37" spans="1:13" s="268" customFormat="1" ht="42" x14ac:dyDescent="0.25">
      <c r="A37" s="1786"/>
      <c r="B37" s="1776"/>
      <c r="C37" s="1774"/>
      <c r="D37" s="1803"/>
      <c r="E37" s="1784"/>
      <c r="F37" s="1772"/>
      <c r="G37" s="273" t="s">
        <v>3137</v>
      </c>
      <c r="H37" s="1781"/>
      <c r="I37" s="1781"/>
      <c r="J37" s="269" t="s">
        <v>3136</v>
      </c>
      <c r="K37" s="269" t="s">
        <v>782</v>
      </c>
      <c r="L37" s="269" t="s">
        <v>2400</v>
      </c>
      <c r="M37" s="269" t="s">
        <v>815</v>
      </c>
    </row>
    <row r="38" spans="1:13" s="268" customFormat="1" ht="11.25" x14ac:dyDescent="0.25">
      <c r="A38" s="1786"/>
      <c r="B38" s="1776"/>
      <c r="C38" s="1774"/>
      <c r="D38" s="1803"/>
      <c r="E38" s="306" t="s">
        <v>3135</v>
      </c>
      <c r="F38" s="296" t="s">
        <v>2916</v>
      </c>
      <c r="G38" s="273" t="s">
        <v>3134</v>
      </c>
      <c r="H38" s="1781"/>
      <c r="I38" s="1781"/>
      <c r="J38" s="269" t="s">
        <v>3133</v>
      </c>
      <c r="K38" s="269" t="s">
        <v>736</v>
      </c>
      <c r="L38" s="269" t="s">
        <v>2400</v>
      </c>
      <c r="M38" s="269" t="s">
        <v>815</v>
      </c>
    </row>
    <row r="39" spans="1:13" s="268" customFormat="1" ht="21" x14ac:dyDescent="0.25">
      <c r="A39" s="1786"/>
      <c r="B39" s="1776"/>
      <c r="C39" s="1775"/>
      <c r="D39" s="1804"/>
      <c r="E39" s="272" t="s">
        <v>3132</v>
      </c>
      <c r="F39" s="271" t="s">
        <v>2398</v>
      </c>
      <c r="G39" s="34" t="s">
        <v>2407</v>
      </c>
      <c r="H39" s="1781"/>
      <c r="I39" s="1782"/>
      <c r="J39" s="269" t="s">
        <v>3131</v>
      </c>
      <c r="K39" s="269" t="s">
        <v>718</v>
      </c>
      <c r="L39" s="283" t="s">
        <v>1037</v>
      </c>
      <c r="M39" s="269" t="s">
        <v>844</v>
      </c>
    </row>
    <row r="40" spans="1:13" s="268" customFormat="1" ht="21" x14ac:dyDescent="0.25">
      <c r="A40" s="1786"/>
      <c r="B40" s="1776"/>
      <c r="C40" s="297" t="s">
        <v>3130</v>
      </c>
      <c r="D40" s="277" t="s">
        <v>3126</v>
      </c>
      <c r="E40" s="272" t="s">
        <v>103</v>
      </c>
      <c r="F40" s="271" t="s">
        <v>3128</v>
      </c>
      <c r="G40" s="273" t="s">
        <v>3127</v>
      </c>
      <c r="H40" s="1781"/>
      <c r="I40" s="273" t="s">
        <v>3126</v>
      </c>
      <c r="J40" s="269" t="s">
        <v>3125</v>
      </c>
      <c r="K40" s="269" t="s">
        <v>736</v>
      </c>
      <c r="L40" s="270" t="s">
        <v>2400</v>
      </c>
      <c r="M40" s="269" t="s">
        <v>815</v>
      </c>
    </row>
    <row r="41" spans="1:13" s="268" customFormat="1" ht="31.5" x14ac:dyDescent="0.25">
      <c r="A41" s="1786"/>
      <c r="B41" s="1776"/>
      <c r="C41" s="1773" t="s">
        <v>3109</v>
      </c>
      <c r="D41" s="1771" t="s">
        <v>3122</v>
      </c>
      <c r="E41" s="272" t="s">
        <v>88</v>
      </c>
      <c r="F41" s="271" t="s">
        <v>3124</v>
      </c>
      <c r="G41" s="273" t="s">
        <v>3123</v>
      </c>
      <c r="H41" s="1781"/>
      <c r="I41" s="1780" t="s">
        <v>3122</v>
      </c>
      <c r="J41" s="269" t="s">
        <v>3121</v>
      </c>
      <c r="K41" s="269" t="s">
        <v>585</v>
      </c>
      <c r="L41" s="276" t="s">
        <v>2400</v>
      </c>
      <c r="M41" s="269" t="s">
        <v>815</v>
      </c>
    </row>
    <row r="42" spans="1:13" s="268" customFormat="1" ht="11.25" x14ac:dyDescent="0.25">
      <c r="A42" s="1770"/>
      <c r="B42" s="1772"/>
      <c r="C42" s="1775"/>
      <c r="D42" s="1772"/>
      <c r="E42" s="274" t="s">
        <v>2427</v>
      </c>
      <c r="F42" s="271" t="s">
        <v>3120</v>
      </c>
      <c r="G42" s="273" t="s">
        <v>3119</v>
      </c>
      <c r="H42" s="1782"/>
      <c r="I42" s="1782"/>
      <c r="J42" s="269" t="s">
        <v>3118</v>
      </c>
      <c r="K42" s="269" t="s">
        <v>718</v>
      </c>
      <c r="L42" s="276" t="s">
        <v>2400</v>
      </c>
      <c r="M42" s="269" t="s">
        <v>815</v>
      </c>
    </row>
    <row r="43" spans="1:13" s="268" customFormat="1" ht="21" x14ac:dyDescent="0.25">
      <c r="A43" s="1769">
        <v>30</v>
      </c>
      <c r="B43" s="1771" t="s">
        <v>3117</v>
      </c>
      <c r="C43" s="297" t="s">
        <v>3116</v>
      </c>
      <c r="D43" s="277" t="s">
        <v>3115</v>
      </c>
      <c r="E43" s="274" t="s">
        <v>92</v>
      </c>
      <c r="F43" s="271" t="s">
        <v>3114</v>
      </c>
      <c r="G43" s="273" t="s">
        <v>3113</v>
      </c>
      <c r="H43" s="1780" t="s">
        <v>3112</v>
      </c>
      <c r="I43" s="273" t="s">
        <v>3111</v>
      </c>
      <c r="J43" s="273" t="s">
        <v>3110</v>
      </c>
      <c r="K43" s="273" t="s">
        <v>736</v>
      </c>
      <c r="L43" s="270" t="s">
        <v>2400</v>
      </c>
      <c r="M43" s="269" t="s">
        <v>815</v>
      </c>
    </row>
    <row r="44" spans="1:13" s="268" customFormat="1" ht="21" x14ac:dyDescent="0.25">
      <c r="A44" s="1786"/>
      <c r="B44" s="1776"/>
      <c r="C44" s="297" t="s">
        <v>3109</v>
      </c>
      <c r="D44" s="277" t="s">
        <v>3106</v>
      </c>
      <c r="E44" s="272" t="s">
        <v>2524</v>
      </c>
      <c r="F44" s="271" t="s">
        <v>3108</v>
      </c>
      <c r="G44" s="38" t="s">
        <v>3107</v>
      </c>
      <c r="H44" s="1781"/>
      <c r="I44" s="273" t="s">
        <v>3106</v>
      </c>
      <c r="J44" s="273" t="s">
        <v>3105</v>
      </c>
      <c r="K44" s="273" t="s">
        <v>2</v>
      </c>
      <c r="L44" s="273" t="s">
        <v>2400</v>
      </c>
      <c r="M44" s="269" t="s">
        <v>815</v>
      </c>
    </row>
    <row r="45" spans="1:13" s="268" customFormat="1" ht="11.25" x14ac:dyDescent="0.25">
      <c r="A45" s="1786"/>
      <c r="B45" s="1776"/>
      <c r="C45" s="1773" t="s">
        <v>2526</v>
      </c>
      <c r="D45" s="1771" t="s">
        <v>3102</v>
      </c>
      <c r="E45" s="272" t="s">
        <v>2524</v>
      </c>
      <c r="F45" s="281" t="s">
        <v>3104</v>
      </c>
      <c r="G45" s="273" t="s">
        <v>3103</v>
      </c>
      <c r="H45" s="1781"/>
      <c r="I45" s="1780" t="s">
        <v>3102</v>
      </c>
      <c r="J45" s="273" t="s">
        <v>3101</v>
      </c>
      <c r="K45" s="269" t="s">
        <v>782</v>
      </c>
      <c r="L45" s="276" t="s">
        <v>2400</v>
      </c>
      <c r="M45" s="269" t="s">
        <v>844</v>
      </c>
    </row>
    <row r="46" spans="1:13" s="268" customFormat="1" ht="11.25" x14ac:dyDescent="0.25">
      <c r="A46" s="1786"/>
      <c r="B46" s="1776"/>
      <c r="C46" s="1774"/>
      <c r="D46" s="1776"/>
      <c r="E46" s="274" t="s">
        <v>2427</v>
      </c>
      <c r="F46" s="271" t="s">
        <v>3100</v>
      </c>
      <c r="G46" s="273" t="s">
        <v>3099</v>
      </c>
      <c r="H46" s="1781"/>
      <c r="I46" s="1781"/>
      <c r="J46" s="269" t="s">
        <v>3098</v>
      </c>
      <c r="K46" s="269" t="s">
        <v>2</v>
      </c>
      <c r="L46" s="276" t="s">
        <v>2400</v>
      </c>
      <c r="M46" s="269" t="s">
        <v>815</v>
      </c>
    </row>
    <row r="47" spans="1:13" s="268" customFormat="1" ht="52.5" x14ac:dyDescent="0.25">
      <c r="A47" s="1786"/>
      <c r="B47" s="1776"/>
      <c r="C47" s="1774"/>
      <c r="D47" s="1776"/>
      <c r="E47" s="274" t="s">
        <v>2432</v>
      </c>
      <c r="F47" s="278" t="s">
        <v>3097</v>
      </c>
      <c r="G47" s="273" t="s">
        <v>3096</v>
      </c>
      <c r="H47" s="1781"/>
      <c r="I47" s="1781"/>
      <c r="J47" s="269" t="s">
        <v>3095</v>
      </c>
      <c r="K47" s="269" t="s">
        <v>2</v>
      </c>
      <c r="L47" s="276" t="s">
        <v>2400</v>
      </c>
      <c r="M47" s="269" t="s">
        <v>815</v>
      </c>
    </row>
    <row r="48" spans="1:13" s="268" customFormat="1" ht="273" x14ac:dyDescent="0.25">
      <c r="A48" s="1786"/>
      <c r="B48" s="1776"/>
      <c r="C48" s="1775"/>
      <c r="D48" s="1772"/>
      <c r="E48" s="272" t="s">
        <v>2405</v>
      </c>
      <c r="F48" s="278" t="s">
        <v>3094</v>
      </c>
      <c r="G48" s="273" t="s">
        <v>3093</v>
      </c>
      <c r="H48" s="1781"/>
      <c r="I48" s="1782"/>
      <c r="J48" s="269" t="s">
        <v>3092</v>
      </c>
      <c r="K48" s="269" t="s">
        <v>2</v>
      </c>
      <c r="L48" s="276" t="s">
        <v>2400</v>
      </c>
      <c r="M48" s="269" t="s">
        <v>815</v>
      </c>
    </row>
    <row r="49" spans="1:13" s="268" customFormat="1" ht="11.25" x14ac:dyDescent="0.25">
      <c r="A49" s="1786"/>
      <c r="B49" s="1776"/>
      <c r="C49" s="1773" t="s">
        <v>2490</v>
      </c>
      <c r="D49" s="1771" t="s">
        <v>3091</v>
      </c>
      <c r="E49" s="1783" t="s">
        <v>2524</v>
      </c>
      <c r="F49" s="1771" t="s">
        <v>3090</v>
      </c>
      <c r="G49" s="273" t="s">
        <v>3089</v>
      </c>
      <c r="H49" s="1781"/>
      <c r="I49" s="1780" t="s">
        <v>3088</v>
      </c>
      <c r="J49" s="269" t="s">
        <v>3087</v>
      </c>
      <c r="K49" s="305" t="s">
        <v>3086</v>
      </c>
      <c r="L49" s="307" t="s">
        <v>2400</v>
      </c>
      <c r="M49" s="269" t="s">
        <v>815</v>
      </c>
    </row>
    <row r="50" spans="1:13" s="268" customFormat="1" ht="31.5" x14ac:dyDescent="0.25">
      <c r="A50" s="1786"/>
      <c r="B50" s="1776"/>
      <c r="C50" s="1774"/>
      <c r="D50" s="1776"/>
      <c r="E50" s="1784"/>
      <c r="F50" s="1772"/>
      <c r="G50" s="34" t="s">
        <v>3085</v>
      </c>
      <c r="H50" s="1781"/>
      <c r="I50" s="1781"/>
      <c r="J50" s="269" t="s">
        <v>3084</v>
      </c>
      <c r="K50" s="305" t="s">
        <v>3083</v>
      </c>
      <c r="L50" s="305" t="s">
        <v>2400</v>
      </c>
      <c r="M50" s="269" t="s">
        <v>815</v>
      </c>
    </row>
    <row r="51" spans="1:13" s="268" customFormat="1" ht="21" x14ac:dyDescent="0.25">
      <c r="A51" s="1786"/>
      <c r="B51" s="1776"/>
      <c r="C51" s="1775"/>
      <c r="D51" s="1772"/>
      <c r="E51" s="306" t="s">
        <v>87</v>
      </c>
      <c r="F51" s="296" t="s">
        <v>2408</v>
      </c>
      <c r="G51" s="34" t="s">
        <v>2407</v>
      </c>
      <c r="H51" s="1781"/>
      <c r="I51" s="1782"/>
      <c r="J51" s="269" t="s">
        <v>3081</v>
      </c>
      <c r="K51" s="305" t="s">
        <v>718</v>
      </c>
      <c r="L51" s="304" t="s">
        <v>2419</v>
      </c>
      <c r="M51" s="269" t="s">
        <v>386</v>
      </c>
    </row>
    <row r="52" spans="1:13" s="268" customFormat="1" ht="11.25" x14ac:dyDescent="0.25">
      <c r="A52" s="1786"/>
      <c r="B52" s="1776"/>
      <c r="C52" s="1773" t="s">
        <v>3080</v>
      </c>
      <c r="D52" s="1771" t="s">
        <v>3077</v>
      </c>
      <c r="E52" s="272" t="s">
        <v>2524</v>
      </c>
      <c r="F52" s="271" t="s">
        <v>3079</v>
      </c>
      <c r="G52" s="273" t="s">
        <v>3078</v>
      </c>
      <c r="H52" s="1781"/>
      <c r="I52" s="1780" t="s">
        <v>3077</v>
      </c>
      <c r="J52" s="269" t="s">
        <v>3076</v>
      </c>
      <c r="K52" s="269" t="s">
        <v>800</v>
      </c>
      <c r="L52" s="276" t="s">
        <v>2400</v>
      </c>
      <c r="M52" s="269" t="s">
        <v>815</v>
      </c>
    </row>
    <row r="53" spans="1:13" s="268" customFormat="1" ht="11.25" x14ac:dyDescent="0.25">
      <c r="A53" s="1770"/>
      <c r="B53" s="1772"/>
      <c r="C53" s="1775"/>
      <c r="D53" s="1772"/>
      <c r="E53" s="272" t="s">
        <v>2427</v>
      </c>
      <c r="F53" s="271" t="s">
        <v>3075</v>
      </c>
      <c r="G53" s="273" t="s">
        <v>3074</v>
      </c>
      <c r="H53" s="1782"/>
      <c r="I53" s="1782"/>
      <c r="J53" s="269" t="s">
        <v>3073</v>
      </c>
      <c r="K53" s="269" t="s">
        <v>800</v>
      </c>
      <c r="L53" s="276" t="s">
        <v>2400</v>
      </c>
      <c r="M53" s="269" t="s">
        <v>815</v>
      </c>
    </row>
    <row r="54" spans="1:13" s="268" customFormat="1" ht="11.25" x14ac:dyDescent="0.25">
      <c r="A54" s="1769">
        <v>31</v>
      </c>
      <c r="B54" s="1771" t="s">
        <v>3070</v>
      </c>
      <c r="C54" s="1773" t="s">
        <v>1333</v>
      </c>
      <c r="D54" s="1771" t="s">
        <v>3069</v>
      </c>
      <c r="E54" s="1783" t="s">
        <v>2524</v>
      </c>
      <c r="F54" s="1771" t="s">
        <v>3072</v>
      </c>
      <c r="G54" s="270" t="s">
        <v>3071</v>
      </c>
      <c r="H54" s="1780" t="s">
        <v>3070</v>
      </c>
      <c r="I54" s="1780" t="s">
        <v>3069</v>
      </c>
      <c r="J54" s="269" t="s">
        <v>3068</v>
      </c>
      <c r="K54" s="269" t="s">
        <v>736</v>
      </c>
      <c r="L54" s="269" t="s">
        <v>2400</v>
      </c>
      <c r="M54" s="269" t="s">
        <v>815</v>
      </c>
    </row>
    <row r="55" spans="1:13" s="268" customFormat="1" ht="11.25" x14ac:dyDescent="0.25">
      <c r="A55" s="1786"/>
      <c r="B55" s="1776"/>
      <c r="C55" s="1774"/>
      <c r="D55" s="1776"/>
      <c r="E55" s="1784"/>
      <c r="F55" s="1772"/>
      <c r="G55" s="270" t="s">
        <v>3067</v>
      </c>
      <c r="H55" s="1781"/>
      <c r="I55" s="1781"/>
      <c r="J55" s="269" t="s">
        <v>3066</v>
      </c>
      <c r="K55" s="269" t="s">
        <v>718</v>
      </c>
      <c r="L55" s="269" t="s">
        <v>2400</v>
      </c>
      <c r="M55" s="269" t="s">
        <v>815</v>
      </c>
    </row>
    <row r="56" spans="1:13" s="268" customFormat="1" ht="21" x14ac:dyDescent="0.25">
      <c r="A56" s="1786"/>
      <c r="B56" s="1776"/>
      <c r="C56" s="1774"/>
      <c r="D56" s="1776"/>
      <c r="E56" s="272" t="s">
        <v>2553</v>
      </c>
      <c r="F56" s="271" t="s">
        <v>3065</v>
      </c>
      <c r="G56" s="273" t="s">
        <v>3064</v>
      </c>
      <c r="H56" s="1781"/>
      <c r="I56" s="1781"/>
      <c r="J56" s="269" t="s">
        <v>3063</v>
      </c>
      <c r="K56" s="269" t="s">
        <v>3</v>
      </c>
      <c r="L56" s="269" t="s">
        <v>2400</v>
      </c>
      <c r="M56" s="269" t="s">
        <v>815</v>
      </c>
    </row>
    <row r="57" spans="1:13" s="268" customFormat="1" ht="21" x14ac:dyDescent="0.25">
      <c r="A57" s="1786"/>
      <c r="B57" s="1776"/>
      <c r="C57" s="1774"/>
      <c r="D57" s="1776"/>
      <c r="E57" s="272" t="s">
        <v>2545</v>
      </c>
      <c r="F57" s="271" t="s">
        <v>3062</v>
      </c>
      <c r="G57" s="273" t="s">
        <v>3061</v>
      </c>
      <c r="H57" s="1781"/>
      <c r="I57" s="1781"/>
      <c r="J57" s="269" t="s">
        <v>3060</v>
      </c>
      <c r="K57" s="269" t="s">
        <v>718</v>
      </c>
      <c r="L57" s="269" t="s">
        <v>2400</v>
      </c>
      <c r="M57" s="269" t="s">
        <v>815</v>
      </c>
    </row>
    <row r="58" spans="1:13" s="268" customFormat="1" ht="11.25" x14ac:dyDescent="0.25">
      <c r="A58" s="1786"/>
      <c r="B58" s="1776"/>
      <c r="C58" s="1774"/>
      <c r="D58" s="1776"/>
      <c r="E58" s="1783" t="s">
        <v>2531</v>
      </c>
      <c r="F58" s="1771" t="s">
        <v>3059</v>
      </c>
      <c r="G58" s="1780" t="s">
        <v>3058</v>
      </c>
      <c r="H58" s="1781"/>
      <c r="I58" s="1781"/>
      <c r="J58" s="269" t="s">
        <v>3057</v>
      </c>
      <c r="K58" s="269" t="s">
        <v>718</v>
      </c>
      <c r="L58" s="269" t="s">
        <v>2400</v>
      </c>
      <c r="M58" s="269" t="s">
        <v>815</v>
      </c>
    </row>
    <row r="59" spans="1:13" s="268" customFormat="1" ht="21" x14ac:dyDescent="0.25">
      <c r="A59" s="1786"/>
      <c r="B59" s="1776"/>
      <c r="C59" s="1774"/>
      <c r="D59" s="1776"/>
      <c r="E59" s="1784"/>
      <c r="F59" s="1772"/>
      <c r="G59" s="1782"/>
      <c r="H59" s="1781"/>
      <c r="I59" s="1781"/>
      <c r="J59" s="269" t="s">
        <v>3056</v>
      </c>
      <c r="K59" s="269" t="s">
        <v>718</v>
      </c>
      <c r="L59" s="269" t="s">
        <v>2400</v>
      </c>
      <c r="M59" s="269" t="s">
        <v>815</v>
      </c>
    </row>
    <row r="60" spans="1:13" s="268" customFormat="1" ht="31.5" x14ac:dyDescent="0.25">
      <c r="A60" s="1786"/>
      <c r="B60" s="1776"/>
      <c r="C60" s="1774"/>
      <c r="D60" s="1776"/>
      <c r="E60" s="294" t="s">
        <v>2663</v>
      </c>
      <c r="F60" s="293" t="s">
        <v>3055</v>
      </c>
      <c r="G60" s="302" t="s">
        <v>3054</v>
      </c>
      <c r="H60" s="1781"/>
      <c r="I60" s="1781"/>
      <c r="J60" s="269" t="s">
        <v>3053</v>
      </c>
      <c r="K60" s="269" t="s">
        <v>782</v>
      </c>
      <c r="L60" s="269" t="s">
        <v>2400</v>
      </c>
      <c r="M60" s="269" t="s">
        <v>815</v>
      </c>
    </row>
    <row r="61" spans="1:13" s="268" customFormat="1" ht="21" x14ac:dyDescent="0.25">
      <c r="A61" s="1786"/>
      <c r="B61" s="1776"/>
      <c r="C61" s="1774"/>
      <c r="D61" s="1776"/>
      <c r="E61" s="274" t="s">
        <v>2743</v>
      </c>
      <c r="F61" s="278" t="s">
        <v>2398</v>
      </c>
      <c r="G61" s="302" t="s">
        <v>3052</v>
      </c>
      <c r="H61" s="1781"/>
      <c r="I61" s="1781"/>
      <c r="J61" s="269" t="s">
        <v>3051</v>
      </c>
      <c r="K61" s="269" t="s">
        <v>718</v>
      </c>
      <c r="L61" s="269" t="s">
        <v>1037</v>
      </c>
      <c r="M61" s="269" t="s">
        <v>815</v>
      </c>
    </row>
    <row r="62" spans="1:13" s="268" customFormat="1" ht="11.25" x14ac:dyDescent="0.25">
      <c r="A62" s="1786"/>
      <c r="B62" s="1776"/>
      <c r="C62" s="1774"/>
      <c r="D62" s="1776"/>
      <c r="E62" s="1785"/>
      <c r="F62" s="1776"/>
      <c r="G62" s="273" t="s">
        <v>3050</v>
      </c>
      <c r="H62" s="1781"/>
      <c r="I62" s="1781"/>
      <c r="J62" s="273" t="s">
        <v>3049</v>
      </c>
      <c r="K62" s="269" t="s">
        <v>398</v>
      </c>
      <c r="L62" s="269" t="s">
        <v>1037</v>
      </c>
      <c r="M62" s="269" t="s">
        <v>844</v>
      </c>
    </row>
    <row r="63" spans="1:13" s="268" customFormat="1" ht="21" x14ac:dyDescent="0.25">
      <c r="A63" s="1786"/>
      <c r="B63" s="1776"/>
      <c r="C63" s="1775"/>
      <c r="D63" s="1772"/>
      <c r="E63" s="1784"/>
      <c r="F63" s="1772"/>
      <c r="G63" s="269" t="s">
        <v>3048</v>
      </c>
      <c r="H63" s="1781"/>
      <c r="I63" s="1782"/>
      <c r="J63" s="269" t="s">
        <v>3047</v>
      </c>
      <c r="K63" s="269" t="s">
        <v>718</v>
      </c>
      <c r="L63" s="269" t="s">
        <v>1037</v>
      </c>
      <c r="M63" s="269" t="s">
        <v>844</v>
      </c>
    </row>
    <row r="64" spans="1:13" s="268" customFormat="1" ht="31.5" x14ac:dyDescent="0.25">
      <c r="A64" s="1786"/>
      <c r="B64" s="1776"/>
      <c r="C64" s="1773" t="s">
        <v>85</v>
      </c>
      <c r="D64" s="1771" t="s">
        <v>3044</v>
      </c>
      <c r="E64" s="274" t="s">
        <v>2427</v>
      </c>
      <c r="F64" s="278" t="s">
        <v>3046</v>
      </c>
      <c r="G64" s="273" t="s">
        <v>3045</v>
      </c>
      <c r="H64" s="1781"/>
      <c r="I64" s="1780" t="s">
        <v>3044</v>
      </c>
      <c r="J64" s="269" t="s">
        <v>3043</v>
      </c>
      <c r="K64" s="269" t="s">
        <v>2</v>
      </c>
      <c r="L64" s="276" t="s">
        <v>2400</v>
      </c>
      <c r="M64" s="269" t="s">
        <v>815</v>
      </c>
    </row>
    <row r="65" spans="1:13" s="268" customFormat="1" ht="52.5" x14ac:dyDescent="0.25">
      <c r="A65" s="1786"/>
      <c r="B65" s="1776"/>
      <c r="C65" s="1774"/>
      <c r="D65" s="1776"/>
      <c r="E65" s="1801" t="s">
        <v>2432</v>
      </c>
      <c r="F65" s="1771" t="s">
        <v>3042</v>
      </c>
      <c r="G65" s="269" t="s">
        <v>3041</v>
      </c>
      <c r="H65" s="1781"/>
      <c r="I65" s="1781"/>
      <c r="J65" s="269" t="s">
        <v>3040</v>
      </c>
      <c r="K65" s="269" t="s">
        <v>776</v>
      </c>
      <c r="L65" s="276" t="s">
        <v>2400</v>
      </c>
      <c r="M65" s="276" t="s">
        <v>815</v>
      </c>
    </row>
    <row r="66" spans="1:13" s="268" customFormat="1" ht="31.5" x14ac:dyDescent="0.25">
      <c r="A66" s="1786"/>
      <c r="B66" s="1776"/>
      <c r="C66" s="1774"/>
      <c r="D66" s="1776"/>
      <c r="E66" s="1801"/>
      <c r="F66" s="1776"/>
      <c r="G66" s="283" t="s">
        <v>3039</v>
      </c>
      <c r="H66" s="1781"/>
      <c r="I66" s="1781"/>
      <c r="J66" s="283" t="s">
        <v>3038</v>
      </c>
      <c r="K66" s="269" t="s">
        <v>776</v>
      </c>
      <c r="L66" s="276" t="s">
        <v>2400</v>
      </c>
      <c r="M66" s="276" t="s">
        <v>815</v>
      </c>
    </row>
    <row r="67" spans="1:13" s="268" customFormat="1" ht="42" x14ac:dyDescent="0.25">
      <c r="A67" s="1786"/>
      <c r="B67" s="1776"/>
      <c r="C67" s="1774"/>
      <c r="D67" s="1776"/>
      <c r="E67" s="1801"/>
      <c r="F67" s="1772"/>
      <c r="G67" s="273" t="s">
        <v>3037</v>
      </c>
      <c r="H67" s="1781"/>
      <c r="I67" s="1781"/>
      <c r="J67" s="269" t="s">
        <v>3036</v>
      </c>
      <c r="K67" s="269" t="s">
        <v>3035</v>
      </c>
      <c r="L67" s="276" t="s">
        <v>2400</v>
      </c>
      <c r="M67" s="269" t="s">
        <v>815</v>
      </c>
    </row>
    <row r="68" spans="1:13" s="268" customFormat="1" ht="31.5" x14ac:dyDescent="0.25">
      <c r="A68" s="1786"/>
      <c r="B68" s="1776"/>
      <c r="C68" s="1774"/>
      <c r="D68" s="1776"/>
      <c r="E68" s="272" t="s">
        <v>2399</v>
      </c>
      <c r="F68" s="271" t="s">
        <v>3034</v>
      </c>
      <c r="G68" s="273" t="s">
        <v>3033</v>
      </c>
      <c r="H68" s="1781"/>
      <c r="I68" s="1781"/>
      <c r="J68" s="269" t="s">
        <v>3032</v>
      </c>
      <c r="K68" s="269" t="s">
        <v>2835</v>
      </c>
      <c r="L68" s="276" t="s">
        <v>2400</v>
      </c>
      <c r="M68" s="269" t="s">
        <v>815</v>
      </c>
    </row>
    <row r="69" spans="1:13" s="268" customFormat="1" ht="21" x14ac:dyDescent="0.25">
      <c r="A69" s="1786"/>
      <c r="B69" s="1776"/>
      <c r="C69" s="1774"/>
      <c r="D69" s="1776"/>
      <c r="E69" s="1783" t="s">
        <v>2501</v>
      </c>
      <c r="F69" s="1771" t="s">
        <v>3031</v>
      </c>
      <c r="G69" s="273" t="s">
        <v>3030</v>
      </c>
      <c r="H69" s="1781"/>
      <c r="I69" s="1781"/>
      <c r="J69" s="269" t="s">
        <v>3029</v>
      </c>
      <c r="K69" s="269" t="s">
        <v>736</v>
      </c>
      <c r="L69" s="276" t="s">
        <v>2400</v>
      </c>
      <c r="M69" s="269" t="s">
        <v>815</v>
      </c>
    </row>
    <row r="70" spans="1:13" s="268" customFormat="1" ht="11.25" x14ac:dyDescent="0.25">
      <c r="A70" s="1786"/>
      <c r="B70" s="1776"/>
      <c r="C70" s="1774"/>
      <c r="D70" s="1776"/>
      <c r="E70" s="1784"/>
      <c r="F70" s="1772"/>
      <c r="G70" s="273" t="s">
        <v>3028</v>
      </c>
      <c r="H70" s="1781"/>
      <c r="I70" s="1781"/>
      <c r="J70" s="269" t="s">
        <v>3027</v>
      </c>
      <c r="K70" s="269" t="s">
        <v>736</v>
      </c>
      <c r="L70" s="276" t="s">
        <v>2400</v>
      </c>
      <c r="M70" s="269" t="s">
        <v>815</v>
      </c>
    </row>
    <row r="71" spans="1:13" s="268" customFormat="1" ht="11.25" x14ac:dyDescent="0.25">
      <c r="A71" s="1786"/>
      <c r="B71" s="1776"/>
      <c r="C71" s="1774"/>
      <c r="D71" s="1776"/>
      <c r="E71" s="272" t="s">
        <v>2495</v>
      </c>
      <c r="F71" s="278" t="s">
        <v>3026</v>
      </c>
      <c r="G71" s="270" t="s">
        <v>3025</v>
      </c>
      <c r="H71" s="1781"/>
      <c r="I71" s="1781"/>
      <c r="J71" s="270" t="s">
        <v>3024</v>
      </c>
      <c r="K71" s="270" t="s">
        <v>736</v>
      </c>
      <c r="L71" s="276" t="s">
        <v>2400</v>
      </c>
      <c r="M71" s="269" t="s">
        <v>815</v>
      </c>
    </row>
    <row r="72" spans="1:13" s="268" customFormat="1" ht="11.25" x14ac:dyDescent="0.25">
      <c r="A72" s="1786"/>
      <c r="B72" s="1776"/>
      <c r="C72" s="1774"/>
      <c r="D72" s="1776"/>
      <c r="E72" s="1783" t="s">
        <v>2553</v>
      </c>
      <c r="F72" s="1771" t="s">
        <v>3023</v>
      </c>
      <c r="G72" s="273" t="s">
        <v>3022</v>
      </c>
      <c r="H72" s="1781"/>
      <c r="I72" s="1781"/>
      <c r="J72" s="269" t="s">
        <v>3021</v>
      </c>
      <c r="K72" s="269" t="s">
        <v>736</v>
      </c>
      <c r="L72" s="276" t="s">
        <v>2400</v>
      </c>
      <c r="M72" s="269" t="s">
        <v>815</v>
      </c>
    </row>
    <row r="73" spans="1:13" s="268" customFormat="1" ht="11.25" x14ac:dyDescent="0.25">
      <c r="A73" s="1786"/>
      <c r="B73" s="1776"/>
      <c r="C73" s="1774"/>
      <c r="D73" s="1776"/>
      <c r="E73" s="1784"/>
      <c r="F73" s="1772"/>
      <c r="G73" s="273" t="s">
        <v>3020</v>
      </c>
      <c r="H73" s="1781"/>
      <c r="I73" s="1781"/>
      <c r="J73" s="269" t="s">
        <v>3019</v>
      </c>
      <c r="K73" s="269" t="s">
        <v>718</v>
      </c>
      <c r="L73" s="276" t="s">
        <v>2400</v>
      </c>
      <c r="M73" s="269" t="s">
        <v>815</v>
      </c>
    </row>
    <row r="74" spans="1:13" s="268" customFormat="1" ht="11.25" x14ac:dyDescent="0.25">
      <c r="A74" s="1786"/>
      <c r="B74" s="1776"/>
      <c r="C74" s="1774"/>
      <c r="D74" s="1776"/>
      <c r="E74" s="1783" t="s">
        <v>2545</v>
      </c>
      <c r="F74" s="1771" t="s">
        <v>3018</v>
      </c>
      <c r="G74" s="273" t="s">
        <v>3017</v>
      </c>
      <c r="H74" s="1781"/>
      <c r="I74" s="1781"/>
      <c r="J74" s="269" t="s">
        <v>3016</v>
      </c>
      <c r="K74" s="269" t="s">
        <v>736</v>
      </c>
      <c r="L74" s="276" t="s">
        <v>2400</v>
      </c>
      <c r="M74" s="269" t="s">
        <v>815</v>
      </c>
    </row>
    <row r="75" spans="1:13" s="268" customFormat="1" ht="21" x14ac:dyDescent="0.25">
      <c r="A75" s="1786"/>
      <c r="B75" s="1776"/>
      <c r="C75" s="1774"/>
      <c r="D75" s="1776"/>
      <c r="E75" s="1785"/>
      <c r="F75" s="1776"/>
      <c r="G75" s="273" t="s">
        <v>3015</v>
      </c>
      <c r="H75" s="1781"/>
      <c r="I75" s="1781"/>
      <c r="J75" s="269" t="s">
        <v>3014</v>
      </c>
      <c r="K75" s="269" t="s">
        <v>718</v>
      </c>
      <c r="L75" s="276" t="s">
        <v>2400</v>
      </c>
      <c r="M75" s="269" t="s">
        <v>815</v>
      </c>
    </row>
    <row r="76" spans="1:13" s="268" customFormat="1" ht="11.25" x14ac:dyDescent="0.25">
      <c r="A76" s="1786"/>
      <c r="B76" s="1776"/>
      <c r="C76" s="1774"/>
      <c r="D76" s="1776"/>
      <c r="E76" s="1785"/>
      <c r="F76" s="1776"/>
      <c r="G76" s="273" t="s">
        <v>3013</v>
      </c>
      <c r="H76" s="1781"/>
      <c r="I76" s="1781"/>
      <c r="J76" s="269" t="s">
        <v>3012</v>
      </c>
      <c r="K76" s="269" t="s">
        <v>718</v>
      </c>
      <c r="L76" s="276" t="s">
        <v>2400</v>
      </c>
      <c r="M76" s="269" t="s">
        <v>815</v>
      </c>
    </row>
    <row r="77" spans="1:13" s="268" customFormat="1" ht="11.25" x14ac:dyDescent="0.25">
      <c r="A77" s="1786"/>
      <c r="B77" s="1776"/>
      <c r="C77" s="1774"/>
      <c r="D77" s="1776"/>
      <c r="E77" s="1784"/>
      <c r="F77" s="1772"/>
      <c r="G77" s="273" t="s">
        <v>3011</v>
      </c>
      <c r="H77" s="1781"/>
      <c r="I77" s="1781"/>
      <c r="J77" s="269" t="s">
        <v>3010</v>
      </c>
      <c r="K77" s="269" t="s">
        <v>718</v>
      </c>
      <c r="L77" s="276" t="s">
        <v>2400</v>
      </c>
      <c r="M77" s="269" t="s">
        <v>815</v>
      </c>
    </row>
    <row r="78" spans="1:13" s="268" customFormat="1" ht="21" x14ac:dyDescent="0.25">
      <c r="A78" s="1786"/>
      <c r="B78" s="1776"/>
      <c r="C78" s="1775"/>
      <c r="D78" s="1772"/>
      <c r="E78" s="272" t="s">
        <v>2531</v>
      </c>
      <c r="F78" s="271" t="s">
        <v>2398</v>
      </c>
      <c r="G78" s="273" t="s">
        <v>3009</v>
      </c>
      <c r="H78" s="1781"/>
      <c r="I78" s="1782"/>
      <c r="J78" s="269" t="s">
        <v>3008</v>
      </c>
      <c r="K78" s="269" t="s">
        <v>398</v>
      </c>
      <c r="L78" s="269" t="s">
        <v>1037</v>
      </c>
      <c r="M78" s="269" t="s">
        <v>844</v>
      </c>
    </row>
    <row r="79" spans="1:13" s="300" customFormat="1" ht="21" x14ac:dyDescent="0.15">
      <c r="A79" s="1786"/>
      <c r="B79" s="1776"/>
      <c r="C79" s="303" t="s">
        <v>423</v>
      </c>
      <c r="D79" s="121" t="s">
        <v>39</v>
      </c>
      <c r="E79" s="272" t="s">
        <v>2427</v>
      </c>
      <c r="F79" s="271" t="s">
        <v>2398</v>
      </c>
      <c r="G79" s="269" t="s">
        <v>3007</v>
      </c>
      <c r="H79" s="1781"/>
      <c r="I79" s="86" t="s">
        <v>3006</v>
      </c>
      <c r="J79" s="269" t="s">
        <v>3005</v>
      </c>
      <c r="K79" s="269" t="s">
        <v>398</v>
      </c>
      <c r="L79" s="269" t="s">
        <v>1037</v>
      </c>
      <c r="M79" s="269" t="s">
        <v>844</v>
      </c>
    </row>
    <row r="80" spans="1:13" s="268" customFormat="1" ht="11.25" x14ac:dyDescent="0.25">
      <c r="A80" s="1786"/>
      <c r="B80" s="1776"/>
      <c r="C80" s="1773" t="s">
        <v>3004</v>
      </c>
      <c r="D80" s="1771" t="s">
        <v>3003</v>
      </c>
      <c r="E80" s="1783" t="s">
        <v>2524</v>
      </c>
      <c r="F80" s="1771" t="s">
        <v>3002</v>
      </c>
      <c r="G80" s="273" t="s">
        <v>3001</v>
      </c>
      <c r="H80" s="1781"/>
      <c r="I80" s="1780" t="s">
        <v>3000</v>
      </c>
      <c r="J80" s="269" t="s">
        <v>2999</v>
      </c>
      <c r="K80" s="269" t="s">
        <v>3</v>
      </c>
      <c r="L80" s="276" t="s">
        <v>2400</v>
      </c>
      <c r="M80" s="269" t="s">
        <v>815</v>
      </c>
    </row>
    <row r="81" spans="1:13" s="268" customFormat="1" ht="21" x14ac:dyDescent="0.25">
      <c r="A81" s="1786"/>
      <c r="B81" s="1776"/>
      <c r="C81" s="1775"/>
      <c r="D81" s="1772"/>
      <c r="E81" s="1785"/>
      <c r="F81" s="1772"/>
      <c r="G81" s="273" t="s">
        <v>2998</v>
      </c>
      <c r="H81" s="1781"/>
      <c r="I81" s="1781"/>
      <c r="J81" s="269" t="s">
        <v>2997</v>
      </c>
      <c r="K81" s="269" t="s">
        <v>736</v>
      </c>
      <c r="L81" s="276" t="s">
        <v>2400</v>
      </c>
      <c r="M81" s="269" t="s">
        <v>815</v>
      </c>
    </row>
    <row r="82" spans="1:13" s="268" customFormat="1" ht="73.5" x14ac:dyDescent="0.25">
      <c r="A82" s="1770"/>
      <c r="B82" s="1772"/>
      <c r="C82" s="70" t="s">
        <v>115</v>
      </c>
      <c r="D82" s="89" t="s">
        <v>2996</v>
      </c>
      <c r="E82" s="46" t="s">
        <v>92</v>
      </c>
      <c r="F82" s="79" t="s">
        <v>2995</v>
      </c>
      <c r="G82" s="273" t="s">
        <v>2994</v>
      </c>
      <c r="H82" s="1782"/>
      <c r="I82" s="1782"/>
      <c r="J82" s="269" t="s">
        <v>2993</v>
      </c>
      <c r="K82" s="269" t="s">
        <v>718</v>
      </c>
      <c r="L82" s="276" t="s">
        <v>2400</v>
      </c>
      <c r="M82" s="269" t="s">
        <v>815</v>
      </c>
    </row>
    <row r="83" spans="1:13" s="268" customFormat="1" ht="21" x14ac:dyDescent="0.25">
      <c r="A83" s="1773" t="s">
        <v>2992</v>
      </c>
      <c r="B83" s="1771" t="s">
        <v>2989</v>
      </c>
      <c r="C83" s="70" t="s">
        <v>98</v>
      </c>
      <c r="D83" s="89" t="s">
        <v>2988</v>
      </c>
      <c r="E83" s="46" t="s">
        <v>87</v>
      </c>
      <c r="F83" s="79" t="s">
        <v>2991</v>
      </c>
      <c r="G83" s="273" t="s">
        <v>2990</v>
      </c>
      <c r="H83" s="1780" t="s">
        <v>2989</v>
      </c>
      <c r="I83" s="302" t="s">
        <v>2988</v>
      </c>
      <c r="J83" s="269" t="s">
        <v>2987</v>
      </c>
      <c r="K83" s="269" t="s">
        <v>718</v>
      </c>
      <c r="L83" s="270" t="s">
        <v>2400</v>
      </c>
      <c r="M83" s="269" t="s">
        <v>815</v>
      </c>
    </row>
    <row r="84" spans="1:13" s="268" customFormat="1" ht="21" x14ac:dyDescent="0.25">
      <c r="A84" s="1774"/>
      <c r="B84" s="1776"/>
      <c r="C84" s="120" t="s">
        <v>122</v>
      </c>
      <c r="D84" s="121" t="s">
        <v>584</v>
      </c>
      <c r="E84" s="46" t="s">
        <v>2427</v>
      </c>
      <c r="F84" s="271" t="s">
        <v>2398</v>
      </c>
      <c r="G84" s="269" t="s">
        <v>2985</v>
      </c>
      <c r="H84" s="1781"/>
      <c r="I84" s="302" t="s">
        <v>2984</v>
      </c>
      <c r="J84" s="269" t="s">
        <v>2983</v>
      </c>
      <c r="K84" s="269" t="s">
        <v>398</v>
      </c>
      <c r="L84" s="269" t="s">
        <v>1037</v>
      </c>
      <c r="M84" s="269" t="s">
        <v>844</v>
      </c>
    </row>
    <row r="85" spans="1:13" s="268" customFormat="1" ht="31.5" x14ac:dyDescent="0.25">
      <c r="A85" s="1774"/>
      <c r="B85" s="1776"/>
      <c r="C85" s="1773" t="s">
        <v>94</v>
      </c>
      <c r="D85" s="1771" t="s">
        <v>2980</v>
      </c>
      <c r="E85" s="1783" t="s">
        <v>88</v>
      </c>
      <c r="F85" s="1771" t="s">
        <v>2982</v>
      </c>
      <c r="G85" s="276" t="s">
        <v>2981</v>
      </c>
      <c r="H85" s="1781"/>
      <c r="I85" s="1780" t="s">
        <v>2980</v>
      </c>
      <c r="J85" s="276" t="s">
        <v>2979</v>
      </c>
      <c r="K85" s="270" t="s">
        <v>2</v>
      </c>
      <c r="L85" s="276" t="s">
        <v>2400</v>
      </c>
      <c r="M85" s="269" t="s">
        <v>815</v>
      </c>
    </row>
    <row r="86" spans="1:13" s="268" customFormat="1" ht="11.25" x14ac:dyDescent="0.25">
      <c r="A86" s="1775"/>
      <c r="B86" s="1772"/>
      <c r="C86" s="1775"/>
      <c r="D86" s="1772"/>
      <c r="E86" s="1785"/>
      <c r="F86" s="1772"/>
      <c r="G86" s="273" t="s">
        <v>2978</v>
      </c>
      <c r="H86" s="1782"/>
      <c r="I86" s="1782"/>
      <c r="J86" s="269" t="s">
        <v>2977</v>
      </c>
      <c r="K86" s="269" t="s">
        <v>718</v>
      </c>
      <c r="L86" s="276" t="s">
        <v>2400</v>
      </c>
      <c r="M86" s="269" t="s">
        <v>815</v>
      </c>
    </row>
    <row r="87" spans="1:13" s="268" customFormat="1" ht="84" x14ac:dyDescent="0.25">
      <c r="A87" s="1769">
        <v>34</v>
      </c>
      <c r="B87" s="1771" t="s">
        <v>2974</v>
      </c>
      <c r="C87" s="1773" t="s">
        <v>1333</v>
      </c>
      <c r="D87" s="1771" t="s">
        <v>2973</v>
      </c>
      <c r="E87" s="272" t="s">
        <v>2524</v>
      </c>
      <c r="F87" s="281" t="s">
        <v>2976</v>
      </c>
      <c r="G87" s="34" t="s">
        <v>2975</v>
      </c>
      <c r="H87" s="1780" t="s">
        <v>2974</v>
      </c>
      <c r="I87" s="1780" t="s">
        <v>2973</v>
      </c>
      <c r="J87" s="269" t="s">
        <v>2972</v>
      </c>
      <c r="K87" s="269" t="s">
        <v>2574</v>
      </c>
      <c r="L87" s="276" t="s">
        <v>2400</v>
      </c>
      <c r="M87" s="269" t="s">
        <v>815</v>
      </c>
    </row>
    <row r="88" spans="1:13" s="268" customFormat="1" ht="21" x14ac:dyDescent="0.25">
      <c r="A88" s="1786"/>
      <c r="B88" s="1776"/>
      <c r="C88" s="1774"/>
      <c r="D88" s="1776"/>
      <c r="E88" s="1783" t="s">
        <v>2405</v>
      </c>
      <c r="F88" s="1771" t="s">
        <v>2971</v>
      </c>
      <c r="G88" s="301" t="s">
        <v>1136</v>
      </c>
      <c r="H88" s="1781"/>
      <c r="I88" s="1781"/>
      <c r="J88" s="269" t="s">
        <v>2970</v>
      </c>
      <c r="K88" s="269" t="s">
        <v>398</v>
      </c>
      <c r="L88" s="276" t="s">
        <v>2400</v>
      </c>
      <c r="M88" s="269" t="s">
        <v>815</v>
      </c>
    </row>
    <row r="89" spans="1:13" s="268" customFormat="1" ht="63" x14ac:dyDescent="0.25">
      <c r="A89" s="1786"/>
      <c r="B89" s="1776"/>
      <c r="C89" s="1774"/>
      <c r="D89" s="1776"/>
      <c r="E89" s="1785"/>
      <c r="F89" s="1776"/>
      <c r="G89" s="273" t="s">
        <v>2969</v>
      </c>
      <c r="H89" s="1781"/>
      <c r="I89" s="1781"/>
      <c r="J89" s="269" t="s">
        <v>2968</v>
      </c>
      <c r="K89" s="273" t="s">
        <v>2967</v>
      </c>
      <c r="L89" s="276" t="s">
        <v>2400</v>
      </c>
      <c r="M89" s="269" t="s">
        <v>815</v>
      </c>
    </row>
    <row r="90" spans="1:13" s="268" customFormat="1" ht="11.25" x14ac:dyDescent="0.25">
      <c r="A90" s="1786"/>
      <c r="B90" s="1776"/>
      <c r="C90" s="1774"/>
      <c r="D90" s="1776"/>
      <c r="E90" s="1785"/>
      <c r="F90" s="1776"/>
      <c r="G90" s="270" t="s">
        <v>2966</v>
      </c>
      <c r="H90" s="1781"/>
      <c r="I90" s="1781"/>
      <c r="J90" s="276" t="s">
        <v>2965</v>
      </c>
      <c r="K90" s="270" t="s">
        <v>2574</v>
      </c>
      <c r="L90" s="276" t="s">
        <v>2400</v>
      </c>
      <c r="M90" s="269" t="s">
        <v>815</v>
      </c>
    </row>
    <row r="91" spans="1:13" s="268" customFormat="1" ht="11.25" x14ac:dyDescent="0.25">
      <c r="A91" s="1786"/>
      <c r="B91" s="1776"/>
      <c r="C91" s="1774"/>
      <c r="D91" s="1776"/>
      <c r="E91" s="1785"/>
      <c r="F91" s="1772"/>
      <c r="G91" s="270" t="s">
        <v>2964</v>
      </c>
      <c r="H91" s="1781"/>
      <c r="I91" s="1781"/>
      <c r="J91" s="270" t="s">
        <v>2963</v>
      </c>
      <c r="K91" s="270" t="s">
        <v>718</v>
      </c>
      <c r="L91" s="276" t="s">
        <v>2400</v>
      </c>
      <c r="M91" s="276" t="s">
        <v>815</v>
      </c>
    </row>
    <row r="92" spans="1:13" s="268" customFormat="1" ht="11.25" x14ac:dyDescent="0.25">
      <c r="A92" s="1786"/>
      <c r="B92" s="1776"/>
      <c r="C92" s="1774"/>
      <c r="D92" s="1776"/>
      <c r="E92" s="1783" t="s">
        <v>2495</v>
      </c>
      <c r="F92" s="1771" t="s">
        <v>2962</v>
      </c>
      <c r="G92" s="273" t="s">
        <v>2961</v>
      </c>
      <c r="H92" s="1781"/>
      <c r="I92" s="1781"/>
      <c r="J92" s="269" t="s">
        <v>2960</v>
      </c>
      <c r="K92" s="269" t="s">
        <v>2</v>
      </c>
      <c r="L92" s="276" t="s">
        <v>2400</v>
      </c>
      <c r="M92" s="269" t="s">
        <v>815</v>
      </c>
    </row>
    <row r="93" spans="1:13" s="268" customFormat="1" ht="21" x14ac:dyDescent="0.25">
      <c r="A93" s="1786"/>
      <c r="B93" s="1776"/>
      <c r="C93" s="1774"/>
      <c r="D93" s="1776"/>
      <c r="E93" s="1785"/>
      <c r="F93" s="1776"/>
      <c r="G93" s="273" t="s">
        <v>2959</v>
      </c>
      <c r="H93" s="1781"/>
      <c r="I93" s="1781"/>
      <c r="J93" s="269" t="s">
        <v>2958</v>
      </c>
      <c r="K93" s="269" t="s">
        <v>736</v>
      </c>
      <c r="L93" s="276" t="s">
        <v>2400</v>
      </c>
      <c r="M93" s="269" t="s">
        <v>815</v>
      </c>
    </row>
    <row r="94" spans="1:13" s="268" customFormat="1" ht="11.25" x14ac:dyDescent="0.25">
      <c r="A94" s="1786"/>
      <c r="B94" s="1776"/>
      <c r="C94" s="1774"/>
      <c r="D94" s="1776"/>
      <c r="E94" s="1785"/>
      <c r="F94" s="1776"/>
      <c r="G94" s="270" t="s">
        <v>2957</v>
      </c>
      <c r="H94" s="1781"/>
      <c r="I94" s="1781"/>
      <c r="J94" s="276" t="s">
        <v>2956</v>
      </c>
      <c r="K94" s="276" t="s">
        <v>718</v>
      </c>
      <c r="L94" s="276" t="s">
        <v>2400</v>
      </c>
      <c r="M94" s="269" t="s">
        <v>815</v>
      </c>
    </row>
    <row r="95" spans="1:13" s="268" customFormat="1" ht="11.25" x14ac:dyDescent="0.25">
      <c r="A95" s="1786"/>
      <c r="B95" s="1776"/>
      <c r="C95" s="1774"/>
      <c r="D95" s="1776"/>
      <c r="E95" s="1785"/>
      <c r="F95" s="1776"/>
      <c r="G95" s="270" t="s">
        <v>2955</v>
      </c>
      <c r="H95" s="1781"/>
      <c r="I95" s="1781"/>
      <c r="J95" s="276" t="s">
        <v>2954</v>
      </c>
      <c r="K95" s="276" t="s">
        <v>718</v>
      </c>
      <c r="L95" s="276" t="s">
        <v>2400</v>
      </c>
      <c r="M95" s="269" t="s">
        <v>815</v>
      </c>
    </row>
    <row r="96" spans="1:13" s="268" customFormat="1" ht="11.25" x14ac:dyDescent="0.25">
      <c r="A96" s="1786"/>
      <c r="B96" s="1776"/>
      <c r="C96" s="1774"/>
      <c r="D96" s="1776"/>
      <c r="E96" s="1785"/>
      <c r="F96" s="1776"/>
      <c r="G96" s="270" t="s">
        <v>2953</v>
      </c>
      <c r="H96" s="1781"/>
      <c r="I96" s="1781"/>
      <c r="J96" s="276" t="s">
        <v>2952</v>
      </c>
      <c r="K96" s="276" t="s">
        <v>718</v>
      </c>
      <c r="L96" s="276" t="s">
        <v>2400</v>
      </c>
      <c r="M96" s="269" t="s">
        <v>815</v>
      </c>
    </row>
    <row r="97" spans="1:13" s="268" customFormat="1" ht="11.25" x14ac:dyDescent="0.25">
      <c r="A97" s="1786"/>
      <c r="B97" s="1776"/>
      <c r="C97" s="1774"/>
      <c r="D97" s="1776"/>
      <c r="E97" s="1785"/>
      <c r="F97" s="1776"/>
      <c r="G97" s="270" t="s">
        <v>2951</v>
      </c>
      <c r="H97" s="1781"/>
      <c r="I97" s="1781"/>
      <c r="J97" s="276" t="s">
        <v>2950</v>
      </c>
      <c r="K97" s="276" t="s">
        <v>718</v>
      </c>
      <c r="L97" s="276" t="s">
        <v>2400</v>
      </c>
      <c r="M97" s="269" t="s">
        <v>815</v>
      </c>
    </row>
    <row r="98" spans="1:13" s="268" customFormat="1" ht="31.5" x14ac:dyDescent="0.25">
      <c r="A98" s="1786"/>
      <c r="B98" s="1776"/>
      <c r="C98" s="1774"/>
      <c r="D98" s="1776"/>
      <c r="E98" s="1785"/>
      <c r="F98" s="1776"/>
      <c r="G98" s="270" t="s">
        <v>2949</v>
      </c>
      <c r="H98" s="1781"/>
      <c r="I98" s="1781"/>
      <c r="J98" s="270" t="s">
        <v>2948</v>
      </c>
      <c r="K98" s="276" t="s">
        <v>718</v>
      </c>
      <c r="L98" s="276" t="s">
        <v>2400</v>
      </c>
      <c r="M98" s="269" t="s">
        <v>815</v>
      </c>
    </row>
    <row r="99" spans="1:13" s="268" customFormat="1" ht="157.5" x14ac:dyDescent="0.25">
      <c r="A99" s="1786"/>
      <c r="B99" s="1776"/>
      <c r="C99" s="1774"/>
      <c r="D99" s="1776"/>
      <c r="E99" s="1784"/>
      <c r="F99" s="1772"/>
      <c r="G99" s="270" t="s">
        <v>2947</v>
      </c>
      <c r="H99" s="1781"/>
      <c r="I99" s="1781"/>
      <c r="J99" s="276" t="s">
        <v>2946</v>
      </c>
      <c r="K99" s="276" t="s">
        <v>776</v>
      </c>
      <c r="L99" s="276" t="s">
        <v>2400</v>
      </c>
      <c r="M99" s="269" t="s">
        <v>844</v>
      </c>
    </row>
    <row r="100" spans="1:13" s="268" customFormat="1" ht="42" x14ac:dyDescent="0.25">
      <c r="A100" s="1786"/>
      <c r="B100" s="1776"/>
      <c r="C100" s="1774"/>
      <c r="D100" s="1776"/>
      <c r="E100" s="272" t="s">
        <v>2553</v>
      </c>
      <c r="F100" s="271" t="s">
        <v>2945</v>
      </c>
      <c r="G100" s="270" t="s">
        <v>2944</v>
      </c>
      <c r="H100" s="1781"/>
      <c r="I100" s="1781"/>
      <c r="J100" s="270" t="s">
        <v>1111</v>
      </c>
      <c r="K100" s="270" t="s">
        <v>2942</v>
      </c>
      <c r="L100" s="276" t="s">
        <v>2400</v>
      </c>
      <c r="M100" s="269" t="s">
        <v>844</v>
      </c>
    </row>
    <row r="101" spans="1:13" s="268" customFormat="1" ht="11.25" x14ac:dyDescent="0.25">
      <c r="A101" s="1786"/>
      <c r="B101" s="1776"/>
      <c r="C101" s="1774"/>
      <c r="D101" s="1776"/>
      <c r="E101" s="1783" t="s">
        <v>2732</v>
      </c>
      <c r="F101" s="1771" t="s">
        <v>2941</v>
      </c>
      <c r="G101" s="273" t="s">
        <v>2940</v>
      </c>
      <c r="H101" s="1781"/>
      <c r="I101" s="1781"/>
      <c r="J101" s="269" t="s">
        <v>2939</v>
      </c>
      <c r="K101" s="269" t="s">
        <v>736</v>
      </c>
      <c r="L101" s="276" t="s">
        <v>2400</v>
      </c>
      <c r="M101" s="269" t="s">
        <v>844</v>
      </c>
    </row>
    <row r="102" spans="1:13" s="268" customFormat="1" ht="21" x14ac:dyDescent="0.25">
      <c r="A102" s="1786"/>
      <c r="B102" s="1776"/>
      <c r="C102" s="1774"/>
      <c r="D102" s="1776"/>
      <c r="E102" s="1784"/>
      <c r="F102" s="1772"/>
      <c r="G102" s="273" t="s">
        <v>2938</v>
      </c>
      <c r="H102" s="1781"/>
      <c r="I102" s="1781"/>
      <c r="J102" s="269" t="s">
        <v>2937</v>
      </c>
      <c r="K102" s="269" t="s">
        <v>718</v>
      </c>
      <c r="L102" s="276" t="s">
        <v>2400</v>
      </c>
      <c r="M102" s="269" t="s">
        <v>844</v>
      </c>
    </row>
    <row r="103" spans="1:13" s="268" customFormat="1" ht="11.25" x14ac:dyDescent="0.25">
      <c r="A103" s="1786"/>
      <c r="B103" s="1776"/>
      <c r="C103" s="1774"/>
      <c r="D103" s="1776"/>
      <c r="E103" s="272" t="s">
        <v>2936</v>
      </c>
      <c r="F103" s="271" t="s">
        <v>2935</v>
      </c>
      <c r="G103" s="273" t="s">
        <v>2934</v>
      </c>
      <c r="H103" s="1781"/>
      <c r="I103" s="1781"/>
      <c r="J103" s="269" t="s">
        <v>2933</v>
      </c>
      <c r="K103" s="269" t="s">
        <v>736</v>
      </c>
      <c r="L103" s="276" t="s">
        <v>2400</v>
      </c>
      <c r="M103" s="269" t="s">
        <v>815</v>
      </c>
    </row>
    <row r="104" spans="1:13" s="268" customFormat="1" ht="11.25" x14ac:dyDescent="0.25">
      <c r="A104" s="1786"/>
      <c r="B104" s="1776"/>
      <c r="C104" s="1774"/>
      <c r="D104" s="1776"/>
      <c r="E104" s="272" t="s">
        <v>431</v>
      </c>
      <c r="F104" s="271" t="s">
        <v>2932</v>
      </c>
      <c r="G104" s="273" t="s">
        <v>2931</v>
      </c>
      <c r="H104" s="1781"/>
      <c r="I104" s="1781"/>
      <c r="J104" s="276" t="s">
        <v>2930</v>
      </c>
      <c r="K104" s="276" t="s">
        <v>718</v>
      </c>
      <c r="L104" s="276" t="s">
        <v>2400</v>
      </c>
      <c r="M104" s="269" t="s">
        <v>815</v>
      </c>
    </row>
    <row r="105" spans="1:13" s="300" customFormat="1" ht="21" x14ac:dyDescent="0.15">
      <c r="A105" s="1786"/>
      <c r="B105" s="1776"/>
      <c r="C105" s="1775"/>
      <c r="D105" s="1772"/>
      <c r="E105" s="272" t="s">
        <v>2929</v>
      </c>
      <c r="F105" s="271" t="s">
        <v>2398</v>
      </c>
      <c r="G105" s="269" t="s">
        <v>2928</v>
      </c>
      <c r="H105" s="1781"/>
      <c r="I105" s="1782"/>
      <c r="J105" s="269" t="s">
        <v>2927</v>
      </c>
      <c r="K105" s="269" t="s">
        <v>398</v>
      </c>
      <c r="L105" s="269" t="s">
        <v>1037</v>
      </c>
      <c r="M105" s="269" t="s">
        <v>844</v>
      </c>
    </row>
    <row r="106" spans="1:13" s="268" customFormat="1" ht="52.5" x14ac:dyDescent="0.25">
      <c r="A106" s="1770"/>
      <c r="B106" s="1772"/>
      <c r="C106" s="299" t="s">
        <v>122</v>
      </c>
      <c r="D106" s="298" t="s">
        <v>2926</v>
      </c>
      <c r="E106" s="272" t="s">
        <v>88</v>
      </c>
      <c r="F106" s="271" t="s">
        <v>2925</v>
      </c>
      <c r="G106" s="273" t="s">
        <v>2924</v>
      </c>
      <c r="H106" s="1782"/>
      <c r="I106" s="273" t="s">
        <v>2923</v>
      </c>
      <c r="J106" s="276" t="s">
        <v>2922</v>
      </c>
      <c r="K106" s="276" t="s">
        <v>718</v>
      </c>
      <c r="L106" s="273" t="s">
        <v>707</v>
      </c>
      <c r="M106" s="269" t="s">
        <v>815</v>
      </c>
    </row>
    <row r="107" spans="1:13" s="268" customFormat="1" ht="21" x14ac:dyDescent="0.25">
      <c r="A107" s="1769">
        <v>35</v>
      </c>
      <c r="B107" s="1771" t="s">
        <v>2919</v>
      </c>
      <c r="C107" s="297" t="s">
        <v>98</v>
      </c>
      <c r="D107" s="277" t="s">
        <v>2918</v>
      </c>
      <c r="E107" s="272" t="s">
        <v>2524</v>
      </c>
      <c r="F107" s="271" t="s">
        <v>2921</v>
      </c>
      <c r="G107" s="273" t="s">
        <v>2920</v>
      </c>
      <c r="H107" s="1780" t="s">
        <v>2919</v>
      </c>
      <c r="I107" s="273" t="s">
        <v>2918</v>
      </c>
      <c r="J107" s="273" t="s">
        <v>2917</v>
      </c>
      <c r="K107" s="273" t="s">
        <v>736</v>
      </c>
      <c r="L107" s="273" t="s">
        <v>2400</v>
      </c>
      <c r="M107" s="269" t="s">
        <v>815</v>
      </c>
    </row>
    <row r="108" spans="1:13" s="268" customFormat="1" ht="11.25" x14ac:dyDescent="0.25">
      <c r="A108" s="1786"/>
      <c r="B108" s="1776"/>
      <c r="C108" s="1773" t="s">
        <v>85</v>
      </c>
      <c r="D108" s="1771" t="s">
        <v>2914</v>
      </c>
      <c r="E108" s="272" t="s">
        <v>88</v>
      </c>
      <c r="F108" s="278" t="s">
        <v>2916</v>
      </c>
      <c r="G108" s="273" t="s">
        <v>2915</v>
      </c>
      <c r="H108" s="1781"/>
      <c r="I108" s="1780" t="s">
        <v>2914</v>
      </c>
      <c r="J108" s="269" t="s">
        <v>2913</v>
      </c>
      <c r="K108" s="269" t="s">
        <v>1289</v>
      </c>
      <c r="L108" s="270" t="s">
        <v>2400</v>
      </c>
      <c r="M108" s="269" t="s">
        <v>815</v>
      </c>
    </row>
    <row r="109" spans="1:13" s="268" customFormat="1" ht="21" x14ac:dyDescent="0.25">
      <c r="A109" s="1786"/>
      <c r="B109" s="1776"/>
      <c r="C109" s="1774"/>
      <c r="D109" s="1776"/>
      <c r="E109" s="272" t="s">
        <v>87</v>
      </c>
      <c r="F109" s="271" t="s">
        <v>2398</v>
      </c>
      <c r="G109" s="273" t="s">
        <v>2407</v>
      </c>
      <c r="H109" s="1781"/>
      <c r="I109" s="1781"/>
      <c r="J109" s="269" t="s">
        <v>2912</v>
      </c>
      <c r="K109" s="269" t="s">
        <v>718</v>
      </c>
      <c r="L109" s="270" t="s">
        <v>2911</v>
      </c>
      <c r="M109" s="269" t="s">
        <v>815</v>
      </c>
    </row>
    <row r="110" spans="1:13" s="268" customFormat="1" ht="21" x14ac:dyDescent="0.25">
      <c r="A110" s="1786"/>
      <c r="B110" s="1776"/>
      <c r="C110" s="1774"/>
      <c r="D110" s="1776"/>
      <c r="E110" s="1783" t="s">
        <v>91</v>
      </c>
      <c r="F110" s="1771" t="s">
        <v>2910</v>
      </c>
      <c r="G110" s="273" t="s">
        <v>2909</v>
      </c>
      <c r="H110" s="1781"/>
      <c r="I110" s="1781"/>
      <c r="J110" s="269" t="s">
        <v>2908</v>
      </c>
      <c r="K110" s="269" t="s">
        <v>718</v>
      </c>
      <c r="L110" s="270" t="s">
        <v>2400</v>
      </c>
      <c r="M110" s="269" t="s">
        <v>815</v>
      </c>
    </row>
    <row r="111" spans="1:13" s="268" customFormat="1" ht="21" x14ac:dyDescent="0.25">
      <c r="A111" s="1786"/>
      <c r="B111" s="1776"/>
      <c r="C111" s="1774"/>
      <c r="D111" s="1776"/>
      <c r="E111" s="1785"/>
      <c r="F111" s="1776"/>
      <c r="G111" s="273" t="s">
        <v>2907</v>
      </c>
      <c r="H111" s="1781"/>
      <c r="I111" s="1781"/>
      <c r="J111" s="269" t="s">
        <v>2906</v>
      </c>
      <c r="K111" s="269" t="s">
        <v>782</v>
      </c>
      <c r="L111" s="270" t="s">
        <v>2400</v>
      </c>
      <c r="M111" s="269" t="s">
        <v>815</v>
      </c>
    </row>
    <row r="112" spans="1:13" s="268" customFormat="1" ht="11.25" x14ac:dyDescent="0.25">
      <c r="A112" s="1786"/>
      <c r="B112" s="1776"/>
      <c r="C112" s="1774"/>
      <c r="D112" s="1776"/>
      <c r="E112" s="1784"/>
      <c r="F112" s="1772"/>
      <c r="G112" s="273" t="s">
        <v>2905</v>
      </c>
      <c r="H112" s="1781"/>
      <c r="I112" s="1781"/>
      <c r="J112" s="269" t="s">
        <v>2904</v>
      </c>
      <c r="K112" s="269" t="s">
        <v>398</v>
      </c>
      <c r="L112" s="270" t="s">
        <v>2400</v>
      </c>
      <c r="M112" s="269" t="s">
        <v>815</v>
      </c>
    </row>
    <row r="113" spans="1:13" s="268" customFormat="1" ht="21" x14ac:dyDescent="0.25">
      <c r="A113" s="1786"/>
      <c r="B113" s="1776"/>
      <c r="C113" s="1774"/>
      <c r="D113" s="1776"/>
      <c r="E113" s="272" t="s">
        <v>459</v>
      </c>
      <c r="F113" s="278" t="s">
        <v>2903</v>
      </c>
      <c r="G113" s="273" t="s">
        <v>2902</v>
      </c>
      <c r="H113" s="1781"/>
      <c r="I113" s="1781"/>
      <c r="J113" s="269" t="s">
        <v>2901</v>
      </c>
      <c r="K113" s="269" t="s">
        <v>782</v>
      </c>
      <c r="L113" s="270" t="s">
        <v>2400</v>
      </c>
      <c r="M113" s="269" t="s">
        <v>815</v>
      </c>
    </row>
    <row r="114" spans="1:13" s="268" customFormat="1" ht="21" x14ac:dyDescent="0.25">
      <c r="A114" s="1786"/>
      <c r="B114" s="1776"/>
      <c r="C114" s="1775"/>
      <c r="D114" s="1772"/>
      <c r="E114" s="272" t="s">
        <v>497</v>
      </c>
      <c r="F114" s="278" t="s">
        <v>2900</v>
      </c>
      <c r="G114" s="273" t="s">
        <v>2899</v>
      </c>
      <c r="H114" s="1781"/>
      <c r="I114" s="1782"/>
      <c r="J114" s="269" t="s">
        <v>2898</v>
      </c>
      <c r="K114" s="269" t="s">
        <v>398</v>
      </c>
      <c r="L114" s="270" t="s">
        <v>2400</v>
      </c>
      <c r="M114" s="269" t="s">
        <v>815</v>
      </c>
    </row>
    <row r="115" spans="1:13" s="268" customFormat="1" ht="11.25" x14ac:dyDescent="0.25">
      <c r="A115" s="1770"/>
      <c r="B115" s="1772"/>
      <c r="C115" s="279" t="s">
        <v>2897</v>
      </c>
      <c r="D115" s="278" t="s">
        <v>2896</v>
      </c>
      <c r="E115" s="272" t="s">
        <v>2524</v>
      </c>
      <c r="F115" s="278" t="s">
        <v>2895</v>
      </c>
      <c r="G115" s="273" t="s">
        <v>2894</v>
      </c>
      <c r="H115" s="1782"/>
      <c r="I115" s="270" t="s">
        <v>2893</v>
      </c>
      <c r="J115" s="269" t="s">
        <v>2892</v>
      </c>
      <c r="K115" s="269" t="s">
        <v>782</v>
      </c>
      <c r="L115" s="270" t="s">
        <v>2400</v>
      </c>
      <c r="M115" s="269" t="s">
        <v>815</v>
      </c>
    </row>
    <row r="116" spans="1:13" s="268" customFormat="1" ht="21" x14ac:dyDescent="0.25">
      <c r="A116" s="1769">
        <v>36</v>
      </c>
      <c r="B116" s="1771" t="s">
        <v>1809</v>
      </c>
      <c r="C116" s="1798" t="s">
        <v>98</v>
      </c>
      <c r="D116" s="1771" t="s">
        <v>2889</v>
      </c>
      <c r="E116" s="272" t="s">
        <v>2427</v>
      </c>
      <c r="F116" s="271" t="s">
        <v>2398</v>
      </c>
      <c r="G116" s="269" t="s">
        <v>2891</v>
      </c>
      <c r="H116" s="1780" t="s">
        <v>2890</v>
      </c>
      <c r="I116" s="1780" t="s">
        <v>2889</v>
      </c>
      <c r="J116" s="269" t="s">
        <v>2888</v>
      </c>
      <c r="K116" s="269" t="s">
        <v>718</v>
      </c>
      <c r="L116" s="269" t="s">
        <v>1037</v>
      </c>
      <c r="M116" s="269" t="s">
        <v>844</v>
      </c>
    </row>
    <row r="117" spans="1:13" s="268" customFormat="1" ht="21" x14ac:dyDescent="0.25">
      <c r="A117" s="1786"/>
      <c r="B117" s="1776"/>
      <c r="C117" s="1799"/>
      <c r="D117" s="1776"/>
      <c r="E117" s="272" t="s">
        <v>91</v>
      </c>
      <c r="F117" s="271" t="s">
        <v>2887</v>
      </c>
      <c r="G117" s="273" t="s">
        <v>2886</v>
      </c>
      <c r="H117" s="1781"/>
      <c r="I117" s="1781"/>
      <c r="J117" s="269" t="s">
        <v>2885</v>
      </c>
      <c r="K117" s="269" t="s">
        <v>782</v>
      </c>
      <c r="L117" s="270" t="s">
        <v>2400</v>
      </c>
      <c r="M117" s="269" t="s">
        <v>844</v>
      </c>
    </row>
    <row r="118" spans="1:13" s="268" customFormat="1" ht="21" x14ac:dyDescent="0.25">
      <c r="A118" s="1786"/>
      <c r="B118" s="1776"/>
      <c r="C118" s="1799"/>
      <c r="D118" s="1776"/>
      <c r="E118" s="272" t="s">
        <v>459</v>
      </c>
      <c r="F118" s="271" t="s">
        <v>2884</v>
      </c>
      <c r="G118" s="273" t="s">
        <v>2883</v>
      </c>
      <c r="H118" s="1781"/>
      <c r="I118" s="1781"/>
      <c r="J118" s="269" t="s">
        <v>2882</v>
      </c>
      <c r="K118" s="269" t="s">
        <v>782</v>
      </c>
      <c r="L118" s="270" t="s">
        <v>2400</v>
      </c>
      <c r="M118" s="269" t="s">
        <v>844</v>
      </c>
    </row>
    <row r="119" spans="1:13" s="268" customFormat="1" ht="21" x14ac:dyDescent="0.25">
      <c r="A119" s="1786"/>
      <c r="B119" s="1776"/>
      <c r="C119" s="1799"/>
      <c r="D119" s="1776"/>
      <c r="E119" s="272" t="s">
        <v>497</v>
      </c>
      <c r="F119" s="271" t="s">
        <v>2881</v>
      </c>
      <c r="G119" s="273" t="s">
        <v>2880</v>
      </c>
      <c r="H119" s="1781"/>
      <c r="I119" s="1781"/>
      <c r="J119" s="273" t="s">
        <v>2879</v>
      </c>
      <c r="K119" s="269" t="s">
        <v>776</v>
      </c>
      <c r="L119" s="270" t="s">
        <v>2400</v>
      </c>
      <c r="M119" s="269" t="s">
        <v>844</v>
      </c>
    </row>
    <row r="120" spans="1:13" s="268" customFormat="1" ht="21" x14ac:dyDescent="0.25">
      <c r="A120" s="1786"/>
      <c r="B120" s="1776"/>
      <c r="C120" s="1799"/>
      <c r="D120" s="1776"/>
      <c r="E120" s="272" t="s">
        <v>754</v>
      </c>
      <c r="F120" s="271" t="s">
        <v>2878</v>
      </c>
      <c r="G120" s="273" t="s">
        <v>2877</v>
      </c>
      <c r="H120" s="1781"/>
      <c r="I120" s="1781"/>
      <c r="J120" s="273" t="s">
        <v>2876</v>
      </c>
      <c r="K120" s="269" t="s">
        <v>782</v>
      </c>
      <c r="L120" s="270" t="s">
        <v>2400</v>
      </c>
      <c r="M120" s="269" t="s">
        <v>844</v>
      </c>
    </row>
    <row r="121" spans="1:13" s="268" customFormat="1" ht="21" x14ac:dyDescent="0.25">
      <c r="A121" s="1786"/>
      <c r="B121" s="1776"/>
      <c r="C121" s="1799"/>
      <c r="D121" s="1776"/>
      <c r="E121" s="272" t="s">
        <v>498</v>
      </c>
      <c r="F121" s="271" t="s">
        <v>2875</v>
      </c>
      <c r="G121" s="273" t="s">
        <v>2874</v>
      </c>
      <c r="H121" s="1781"/>
      <c r="I121" s="1781"/>
      <c r="J121" s="273" t="s">
        <v>2873</v>
      </c>
      <c r="K121" s="269" t="s">
        <v>718</v>
      </c>
      <c r="L121" s="270" t="s">
        <v>2400</v>
      </c>
      <c r="M121" s="269" t="s">
        <v>844</v>
      </c>
    </row>
    <row r="122" spans="1:13" s="268" customFormat="1" ht="31.5" x14ac:dyDescent="0.25">
      <c r="A122" s="1786"/>
      <c r="B122" s="1776"/>
      <c r="C122" s="1800"/>
      <c r="D122" s="1772"/>
      <c r="E122" s="272" t="s">
        <v>747</v>
      </c>
      <c r="F122" s="271" t="s">
        <v>2872</v>
      </c>
      <c r="G122" s="273" t="s">
        <v>2871</v>
      </c>
      <c r="H122" s="1781"/>
      <c r="I122" s="1782"/>
      <c r="J122" s="273" t="s">
        <v>2870</v>
      </c>
      <c r="K122" s="269" t="s">
        <v>736</v>
      </c>
      <c r="L122" s="270" t="s">
        <v>2400</v>
      </c>
      <c r="M122" s="269" t="s">
        <v>844</v>
      </c>
    </row>
    <row r="123" spans="1:13" s="268" customFormat="1" ht="31.5" x14ac:dyDescent="0.25">
      <c r="A123" s="1786"/>
      <c r="B123" s="1776"/>
      <c r="C123" s="1773" t="s">
        <v>94</v>
      </c>
      <c r="D123" s="1771" t="s">
        <v>2869</v>
      </c>
      <c r="E123" s="272" t="s">
        <v>2524</v>
      </c>
      <c r="F123" s="281" t="s">
        <v>2867</v>
      </c>
      <c r="G123" s="273" t="s">
        <v>2866</v>
      </c>
      <c r="H123" s="1781"/>
      <c r="I123" s="1780" t="s">
        <v>2865</v>
      </c>
      <c r="J123" s="269" t="s">
        <v>2864</v>
      </c>
      <c r="K123" s="269" t="s">
        <v>718</v>
      </c>
      <c r="L123" s="276" t="s">
        <v>707</v>
      </c>
      <c r="M123" s="269" t="s">
        <v>815</v>
      </c>
    </row>
    <row r="124" spans="1:13" s="268" customFormat="1" ht="21" x14ac:dyDescent="0.25">
      <c r="A124" s="1770"/>
      <c r="B124" s="1772"/>
      <c r="C124" s="1775"/>
      <c r="D124" s="1772"/>
      <c r="E124" s="272" t="s">
        <v>2427</v>
      </c>
      <c r="F124" s="281" t="s">
        <v>2863</v>
      </c>
      <c r="G124" s="273" t="s">
        <v>2862</v>
      </c>
      <c r="H124" s="1782"/>
      <c r="I124" s="1782"/>
      <c r="J124" s="269" t="s">
        <v>2861</v>
      </c>
      <c r="K124" s="269" t="s">
        <v>718</v>
      </c>
      <c r="L124" s="276" t="s">
        <v>707</v>
      </c>
      <c r="M124" s="269" t="s">
        <v>815</v>
      </c>
    </row>
    <row r="125" spans="1:13" s="268" customFormat="1" ht="21" x14ac:dyDescent="0.25">
      <c r="A125" s="1769">
        <v>37</v>
      </c>
      <c r="B125" s="1771" t="s">
        <v>2858</v>
      </c>
      <c r="C125" s="1773" t="s">
        <v>1333</v>
      </c>
      <c r="D125" s="1771" t="s">
        <v>2857</v>
      </c>
      <c r="E125" s="274" t="s">
        <v>2427</v>
      </c>
      <c r="F125" s="278" t="s">
        <v>2860</v>
      </c>
      <c r="G125" s="270" t="s">
        <v>2859</v>
      </c>
      <c r="H125" s="1780" t="s">
        <v>2858</v>
      </c>
      <c r="I125" s="1780" t="s">
        <v>2857</v>
      </c>
      <c r="J125" s="270" t="s">
        <v>2856</v>
      </c>
      <c r="K125" s="269" t="s">
        <v>2</v>
      </c>
      <c r="L125" s="276" t="s">
        <v>2400</v>
      </c>
      <c r="M125" s="269" t="s">
        <v>815</v>
      </c>
    </row>
    <row r="126" spans="1:13" s="268" customFormat="1" ht="84" x14ac:dyDescent="0.25">
      <c r="A126" s="1786"/>
      <c r="B126" s="1776"/>
      <c r="C126" s="1774"/>
      <c r="D126" s="1776"/>
      <c r="E126" s="1783" t="s">
        <v>2432</v>
      </c>
      <c r="F126" s="1771" t="s">
        <v>2855</v>
      </c>
      <c r="G126" s="1780" t="s">
        <v>2854</v>
      </c>
      <c r="H126" s="1781"/>
      <c r="I126" s="1781"/>
      <c r="J126" s="273" t="s">
        <v>2853</v>
      </c>
      <c r="K126" s="269" t="s">
        <v>1009</v>
      </c>
      <c r="L126" s="276" t="s">
        <v>2400</v>
      </c>
      <c r="M126" s="269" t="s">
        <v>815</v>
      </c>
    </row>
    <row r="127" spans="1:13" s="268" customFormat="1" ht="11.25" x14ac:dyDescent="0.25">
      <c r="A127" s="1786"/>
      <c r="B127" s="1776"/>
      <c r="C127" s="1774"/>
      <c r="D127" s="1776"/>
      <c r="E127" s="1785"/>
      <c r="F127" s="1776"/>
      <c r="G127" s="1782"/>
      <c r="H127" s="1781"/>
      <c r="I127" s="1781"/>
      <c r="J127" s="273" t="s">
        <v>2852</v>
      </c>
      <c r="K127" s="269" t="s">
        <v>2</v>
      </c>
      <c r="L127" s="276" t="s">
        <v>2400</v>
      </c>
      <c r="M127" s="269" t="s">
        <v>815</v>
      </c>
    </row>
    <row r="128" spans="1:13" s="268" customFormat="1" ht="84" x14ac:dyDescent="0.25">
      <c r="A128" s="1786"/>
      <c r="B128" s="1776"/>
      <c r="C128" s="1774"/>
      <c r="D128" s="1776"/>
      <c r="E128" s="1785"/>
      <c r="F128" s="1776"/>
      <c r="G128" s="1780" t="s">
        <v>2851</v>
      </c>
      <c r="H128" s="1781"/>
      <c r="I128" s="1781"/>
      <c r="J128" s="273" t="s">
        <v>2850</v>
      </c>
      <c r="K128" s="269" t="s">
        <v>1006</v>
      </c>
      <c r="L128" s="276" t="s">
        <v>2400</v>
      </c>
      <c r="M128" s="269" t="s">
        <v>815</v>
      </c>
    </row>
    <row r="129" spans="1:13" s="268" customFormat="1" ht="11.25" x14ac:dyDescent="0.25">
      <c r="A129" s="1786"/>
      <c r="B129" s="1776"/>
      <c r="C129" s="1774"/>
      <c r="D129" s="1776"/>
      <c r="E129" s="1785"/>
      <c r="F129" s="1776"/>
      <c r="G129" s="1782"/>
      <c r="H129" s="1781"/>
      <c r="I129" s="1781"/>
      <c r="J129" s="273" t="s">
        <v>2849</v>
      </c>
      <c r="K129" s="269" t="s">
        <v>2</v>
      </c>
      <c r="L129" s="276" t="s">
        <v>2400</v>
      </c>
      <c r="M129" s="269" t="s">
        <v>815</v>
      </c>
    </row>
    <row r="130" spans="1:13" s="268" customFormat="1" ht="115.5" x14ac:dyDescent="0.25">
      <c r="A130" s="1786"/>
      <c r="B130" s="1776"/>
      <c r="C130" s="1774"/>
      <c r="D130" s="1776"/>
      <c r="E130" s="1785"/>
      <c r="F130" s="1772"/>
      <c r="G130" s="38" t="s">
        <v>2848</v>
      </c>
      <c r="H130" s="1781"/>
      <c r="I130" s="1781"/>
      <c r="J130" s="273" t="s">
        <v>2847</v>
      </c>
      <c r="K130" s="269" t="s">
        <v>736</v>
      </c>
      <c r="L130" s="276" t="s">
        <v>2400</v>
      </c>
      <c r="M130" s="269" t="s">
        <v>815</v>
      </c>
    </row>
    <row r="131" spans="1:13" s="268" customFormat="1" ht="11.25" x14ac:dyDescent="0.25">
      <c r="A131" s="1786"/>
      <c r="B131" s="1776"/>
      <c r="C131" s="1774"/>
      <c r="D131" s="1776"/>
      <c r="E131" s="1783" t="s">
        <v>2405</v>
      </c>
      <c r="F131" s="1771" t="s">
        <v>2846</v>
      </c>
      <c r="G131" s="270" t="s">
        <v>2845</v>
      </c>
      <c r="H131" s="1781"/>
      <c r="I131" s="1781"/>
      <c r="J131" s="269" t="s">
        <v>473</v>
      </c>
      <c r="K131" s="269" t="s">
        <v>718</v>
      </c>
      <c r="L131" s="276" t="s">
        <v>2400</v>
      </c>
      <c r="M131" s="269" t="s">
        <v>815</v>
      </c>
    </row>
    <row r="132" spans="1:13" s="268" customFormat="1" ht="42" x14ac:dyDescent="0.25">
      <c r="A132" s="1786"/>
      <c r="B132" s="1776"/>
      <c r="C132" s="1774"/>
      <c r="D132" s="1776"/>
      <c r="E132" s="1785"/>
      <c r="F132" s="1776"/>
      <c r="G132" s="1780" t="s">
        <v>2844</v>
      </c>
      <c r="H132" s="1781"/>
      <c r="I132" s="1781"/>
      <c r="J132" s="269" t="s">
        <v>2842</v>
      </c>
      <c r="K132" s="269" t="s">
        <v>2843</v>
      </c>
      <c r="L132" s="276" t="s">
        <v>2400</v>
      </c>
      <c r="M132" s="269" t="s">
        <v>815</v>
      </c>
    </row>
    <row r="133" spans="1:13" s="268" customFormat="1" ht="11.25" x14ac:dyDescent="0.25">
      <c r="A133" s="1786"/>
      <c r="B133" s="1776"/>
      <c r="C133" s="1774"/>
      <c r="D133" s="1776"/>
      <c r="E133" s="1785"/>
      <c r="F133" s="1776"/>
      <c r="G133" s="1782"/>
      <c r="H133" s="1781"/>
      <c r="I133" s="1781"/>
      <c r="J133" s="269" t="s">
        <v>2842</v>
      </c>
      <c r="K133" s="269" t="s">
        <v>718</v>
      </c>
      <c r="L133" s="276" t="s">
        <v>2400</v>
      </c>
      <c r="M133" s="269" t="s">
        <v>815</v>
      </c>
    </row>
    <row r="134" spans="1:13" s="268" customFormat="1" ht="11.25" x14ac:dyDescent="0.25">
      <c r="A134" s="1786"/>
      <c r="B134" s="1776"/>
      <c r="C134" s="1774"/>
      <c r="D134" s="1776"/>
      <c r="E134" s="1785"/>
      <c r="F134" s="1776"/>
      <c r="G134" s="273" t="s">
        <v>2841</v>
      </c>
      <c r="H134" s="1781"/>
      <c r="I134" s="1781"/>
      <c r="J134" s="269" t="s">
        <v>2840</v>
      </c>
      <c r="K134" s="269" t="s">
        <v>736</v>
      </c>
      <c r="L134" s="276" t="s">
        <v>2400</v>
      </c>
      <c r="M134" s="269" t="s">
        <v>815</v>
      </c>
    </row>
    <row r="135" spans="1:13" s="268" customFormat="1" ht="11.25" x14ac:dyDescent="0.25">
      <c r="A135" s="1786"/>
      <c r="B135" s="1776"/>
      <c r="C135" s="1774"/>
      <c r="D135" s="1776"/>
      <c r="E135" s="1784"/>
      <c r="F135" s="1772"/>
      <c r="G135" s="273" t="s">
        <v>2839</v>
      </c>
      <c r="H135" s="1781"/>
      <c r="I135" s="1781"/>
      <c r="J135" s="269" t="s">
        <v>2838</v>
      </c>
      <c r="K135" s="269" t="s">
        <v>718</v>
      </c>
      <c r="L135" s="276" t="s">
        <v>2400</v>
      </c>
      <c r="M135" s="269" t="s">
        <v>815</v>
      </c>
    </row>
    <row r="136" spans="1:13" s="268" customFormat="1" ht="31.5" x14ac:dyDescent="0.25">
      <c r="A136" s="1786"/>
      <c r="B136" s="1776"/>
      <c r="C136" s="1774"/>
      <c r="D136" s="1776"/>
      <c r="E136" s="272" t="s">
        <v>2399</v>
      </c>
      <c r="F136" s="296" t="s">
        <v>2837</v>
      </c>
      <c r="G136" s="273" t="s">
        <v>927</v>
      </c>
      <c r="H136" s="1781"/>
      <c r="I136" s="1781"/>
      <c r="J136" s="269" t="s">
        <v>2836</v>
      </c>
      <c r="K136" s="269" t="s">
        <v>2835</v>
      </c>
      <c r="L136" s="276" t="s">
        <v>2400</v>
      </c>
      <c r="M136" s="269" t="s">
        <v>815</v>
      </c>
    </row>
    <row r="137" spans="1:13" s="268" customFormat="1" ht="21" x14ac:dyDescent="0.25">
      <c r="A137" s="1786"/>
      <c r="B137" s="1776"/>
      <c r="C137" s="1774"/>
      <c r="D137" s="1776"/>
      <c r="E137" s="274" t="s">
        <v>2495</v>
      </c>
      <c r="F137" s="278" t="s">
        <v>2834</v>
      </c>
      <c r="G137" s="270" t="s">
        <v>2833</v>
      </c>
      <c r="H137" s="1781"/>
      <c r="I137" s="1781"/>
      <c r="J137" s="269" t="s">
        <v>2832</v>
      </c>
      <c r="K137" s="269" t="s">
        <v>736</v>
      </c>
      <c r="L137" s="276" t="s">
        <v>2400</v>
      </c>
      <c r="M137" s="269" t="s">
        <v>815</v>
      </c>
    </row>
    <row r="138" spans="1:13" s="268" customFormat="1" ht="21" x14ac:dyDescent="0.25">
      <c r="A138" s="1786"/>
      <c r="B138" s="1776"/>
      <c r="C138" s="1774"/>
      <c r="D138" s="1776"/>
      <c r="E138" s="272" t="s">
        <v>2553</v>
      </c>
      <c r="F138" s="281" t="s">
        <v>2831</v>
      </c>
      <c r="G138" s="273" t="s">
        <v>2830</v>
      </c>
      <c r="H138" s="1781"/>
      <c r="I138" s="1781"/>
      <c r="J138" s="269" t="s">
        <v>2829</v>
      </c>
      <c r="K138" s="269" t="s">
        <v>3</v>
      </c>
      <c r="L138" s="276" t="s">
        <v>2400</v>
      </c>
      <c r="M138" s="269" t="s">
        <v>815</v>
      </c>
    </row>
    <row r="139" spans="1:13" s="268" customFormat="1" ht="21" x14ac:dyDescent="0.25">
      <c r="A139" s="1786"/>
      <c r="B139" s="1776"/>
      <c r="C139" s="1774"/>
      <c r="D139" s="1776"/>
      <c r="E139" s="272" t="s">
        <v>95</v>
      </c>
      <c r="F139" s="281" t="s">
        <v>2828</v>
      </c>
      <c r="G139" s="273" t="s">
        <v>2827</v>
      </c>
      <c r="H139" s="1781"/>
      <c r="I139" s="1781"/>
      <c r="J139" s="269" t="s">
        <v>2826</v>
      </c>
      <c r="K139" s="269" t="s">
        <v>782</v>
      </c>
      <c r="L139" s="276" t="s">
        <v>2400</v>
      </c>
      <c r="M139" s="269" t="s">
        <v>815</v>
      </c>
    </row>
    <row r="140" spans="1:13" s="268" customFormat="1" ht="42" x14ac:dyDescent="0.25">
      <c r="A140" s="1770"/>
      <c r="B140" s="1772"/>
      <c r="C140" s="1775"/>
      <c r="D140" s="1772"/>
      <c r="E140" s="272" t="s">
        <v>2531</v>
      </c>
      <c r="F140" s="281" t="s">
        <v>2825</v>
      </c>
      <c r="G140" s="273" t="s">
        <v>2824</v>
      </c>
      <c r="H140" s="1782"/>
      <c r="I140" s="1782"/>
      <c r="J140" s="269" t="s">
        <v>2823</v>
      </c>
      <c r="K140" s="269" t="s">
        <v>787</v>
      </c>
      <c r="L140" s="276" t="s">
        <v>2400</v>
      </c>
      <c r="M140" s="269" t="s">
        <v>815</v>
      </c>
    </row>
    <row r="141" spans="1:13" s="268" customFormat="1" ht="21" x14ac:dyDescent="0.25">
      <c r="A141" s="1769">
        <v>38</v>
      </c>
      <c r="B141" s="1771" t="s">
        <v>2822</v>
      </c>
      <c r="C141" s="1773" t="s">
        <v>1333</v>
      </c>
      <c r="D141" s="1771" t="s">
        <v>2818</v>
      </c>
      <c r="E141" s="272" t="s">
        <v>2405</v>
      </c>
      <c r="F141" s="291" t="s">
        <v>2821</v>
      </c>
      <c r="G141" s="273" t="s">
        <v>2820</v>
      </c>
      <c r="H141" s="1795" t="s">
        <v>2819</v>
      </c>
      <c r="I141" s="1780" t="s">
        <v>2818</v>
      </c>
      <c r="J141" s="269" t="s">
        <v>2817</v>
      </c>
      <c r="K141" s="269" t="s">
        <v>736</v>
      </c>
      <c r="L141" s="276" t="s">
        <v>2400</v>
      </c>
      <c r="M141" s="269" t="s">
        <v>815</v>
      </c>
    </row>
    <row r="142" spans="1:13" s="268" customFormat="1" ht="63" x14ac:dyDescent="0.25">
      <c r="A142" s="1786"/>
      <c r="B142" s="1776"/>
      <c r="C142" s="1774"/>
      <c r="D142" s="1776"/>
      <c r="E142" s="1783" t="s">
        <v>2495</v>
      </c>
      <c r="F142" s="1771" t="s">
        <v>2816</v>
      </c>
      <c r="G142" s="273" t="s">
        <v>2815</v>
      </c>
      <c r="H142" s="1796"/>
      <c r="I142" s="1781"/>
      <c r="J142" s="269" t="s">
        <v>2814</v>
      </c>
      <c r="K142" s="269" t="s">
        <v>800</v>
      </c>
      <c r="L142" s="276" t="s">
        <v>2400</v>
      </c>
      <c r="M142" s="269" t="s">
        <v>815</v>
      </c>
    </row>
    <row r="143" spans="1:13" s="268" customFormat="1" ht="73.5" x14ac:dyDescent="0.25">
      <c r="A143" s="1786"/>
      <c r="B143" s="1776"/>
      <c r="C143" s="1774"/>
      <c r="D143" s="1776"/>
      <c r="E143" s="1785"/>
      <c r="F143" s="1776"/>
      <c r="G143" s="273" t="s">
        <v>2813</v>
      </c>
      <c r="H143" s="1796"/>
      <c r="I143" s="1781"/>
      <c r="J143" s="269" t="s">
        <v>2812</v>
      </c>
      <c r="K143" s="269" t="s">
        <v>2811</v>
      </c>
      <c r="L143" s="276" t="s">
        <v>2400</v>
      </c>
      <c r="M143" s="269" t="s">
        <v>815</v>
      </c>
    </row>
    <row r="144" spans="1:13" s="268" customFormat="1" ht="52.5" x14ac:dyDescent="0.25">
      <c r="A144" s="1786"/>
      <c r="B144" s="1776"/>
      <c r="C144" s="1774"/>
      <c r="D144" s="1776"/>
      <c r="E144" s="1785"/>
      <c r="F144" s="1776"/>
      <c r="G144" s="273" t="s">
        <v>2810</v>
      </c>
      <c r="H144" s="1796"/>
      <c r="I144" s="1781"/>
      <c r="J144" s="269" t="s">
        <v>2809</v>
      </c>
      <c r="K144" s="269" t="s">
        <v>736</v>
      </c>
      <c r="L144" s="276" t="s">
        <v>2400</v>
      </c>
      <c r="M144" s="269" t="s">
        <v>815</v>
      </c>
    </row>
    <row r="145" spans="1:13" s="268" customFormat="1" ht="11.25" x14ac:dyDescent="0.25">
      <c r="A145" s="1786"/>
      <c r="B145" s="1776"/>
      <c r="C145" s="1774"/>
      <c r="D145" s="1776"/>
      <c r="E145" s="1785"/>
      <c r="F145" s="1776"/>
      <c r="G145" s="273" t="s">
        <v>2808</v>
      </c>
      <c r="H145" s="1796"/>
      <c r="I145" s="1781"/>
      <c r="J145" s="269" t="s">
        <v>2807</v>
      </c>
      <c r="K145" s="269" t="s">
        <v>718</v>
      </c>
      <c r="L145" s="276" t="s">
        <v>2400</v>
      </c>
      <c r="M145" s="269" t="s">
        <v>815</v>
      </c>
    </row>
    <row r="146" spans="1:13" s="268" customFormat="1" ht="21" x14ac:dyDescent="0.25">
      <c r="A146" s="1786"/>
      <c r="B146" s="1776"/>
      <c r="C146" s="1774"/>
      <c r="D146" s="1776"/>
      <c r="E146" s="1784"/>
      <c r="F146" s="1772"/>
      <c r="G146" s="273" t="s">
        <v>2806</v>
      </c>
      <c r="H146" s="1796"/>
      <c r="I146" s="1781"/>
      <c r="J146" s="269" t="s">
        <v>2805</v>
      </c>
      <c r="K146" s="269" t="s">
        <v>776</v>
      </c>
      <c r="L146" s="276" t="s">
        <v>2400</v>
      </c>
      <c r="M146" s="269" t="s">
        <v>815</v>
      </c>
    </row>
    <row r="147" spans="1:13" s="268" customFormat="1" ht="11.25" x14ac:dyDescent="0.25">
      <c r="A147" s="1786"/>
      <c r="B147" s="1776"/>
      <c r="C147" s="1774"/>
      <c r="D147" s="1776"/>
      <c r="E147" s="1783" t="s">
        <v>2553</v>
      </c>
      <c r="F147" s="1771" t="s">
        <v>2804</v>
      </c>
      <c r="G147" s="273" t="s">
        <v>2803</v>
      </c>
      <c r="H147" s="1796"/>
      <c r="I147" s="1781"/>
      <c r="J147" s="269" t="s">
        <v>2802</v>
      </c>
      <c r="K147" s="269" t="s">
        <v>2</v>
      </c>
      <c r="L147" s="276" t="s">
        <v>2400</v>
      </c>
      <c r="M147" s="269" t="s">
        <v>815</v>
      </c>
    </row>
    <row r="148" spans="1:13" s="268" customFormat="1" ht="11.25" x14ac:dyDescent="0.25">
      <c r="A148" s="1786"/>
      <c r="B148" s="1776"/>
      <c r="C148" s="1774"/>
      <c r="D148" s="1776"/>
      <c r="E148" s="1785"/>
      <c r="F148" s="1776"/>
      <c r="G148" s="273" t="s">
        <v>2801</v>
      </c>
      <c r="H148" s="1796"/>
      <c r="I148" s="1781"/>
      <c r="J148" s="269" t="s">
        <v>2800</v>
      </c>
      <c r="K148" s="269" t="s">
        <v>800</v>
      </c>
      <c r="L148" s="276" t="s">
        <v>2400</v>
      </c>
      <c r="M148" s="269" t="s">
        <v>815</v>
      </c>
    </row>
    <row r="149" spans="1:13" s="268" customFormat="1" ht="63" x14ac:dyDescent="0.25">
      <c r="A149" s="1786"/>
      <c r="B149" s="1776"/>
      <c r="C149" s="1774"/>
      <c r="D149" s="1776"/>
      <c r="E149" s="1785"/>
      <c r="F149" s="1776"/>
      <c r="G149" s="273" t="s">
        <v>2799</v>
      </c>
      <c r="H149" s="1796"/>
      <c r="I149" s="1781"/>
      <c r="J149" s="269" t="s">
        <v>2798</v>
      </c>
      <c r="K149" s="269" t="s">
        <v>736</v>
      </c>
      <c r="L149" s="276" t="s">
        <v>2400</v>
      </c>
      <c r="M149" s="269" t="s">
        <v>815</v>
      </c>
    </row>
    <row r="150" spans="1:13" s="268" customFormat="1" ht="21" x14ac:dyDescent="0.25">
      <c r="A150" s="1786"/>
      <c r="B150" s="1776"/>
      <c r="C150" s="1774"/>
      <c r="D150" s="1776"/>
      <c r="E150" s="1784"/>
      <c r="F150" s="1772"/>
      <c r="G150" s="273" t="s">
        <v>2797</v>
      </c>
      <c r="H150" s="1796"/>
      <c r="I150" s="1781"/>
      <c r="J150" s="269" t="s">
        <v>2796</v>
      </c>
      <c r="K150" s="269" t="s">
        <v>776</v>
      </c>
      <c r="L150" s="276" t="s">
        <v>2400</v>
      </c>
      <c r="M150" s="269" t="s">
        <v>815</v>
      </c>
    </row>
    <row r="151" spans="1:13" s="268" customFormat="1" ht="63" x14ac:dyDescent="0.25">
      <c r="A151" s="1786"/>
      <c r="B151" s="1776"/>
      <c r="C151" s="1774"/>
      <c r="D151" s="1776"/>
      <c r="E151" s="1783" t="s">
        <v>2545</v>
      </c>
      <c r="F151" s="1771" t="s">
        <v>2795</v>
      </c>
      <c r="G151" s="273" t="s">
        <v>2794</v>
      </c>
      <c r="H151" s="1796"/>
      <c r="I151" s="1781"/>
      <c r="J151" s="269" t="s">
        <v>2793</v>
      </c>
      <c r="K151" s="269" t="s">
        <v>2</v>
      </c>
      <c r="L151" s="276" t="s">
        <v>2400</v>
      </c>
      <c r="M151" s="269" t="s">
        <v>815</v>
      </c>
    </row>
    <row r="152" spans="1:13" s="268" customFormat="1" ht="31.5" x14ac:dyDescent="0.25">
      <c r="A152" s="1786"/>
      <c r="B152" s="1776"/>
      <c r="C152" s="1774"/>
      <c r="D152" s="1776"/>
      <c r="E152" s="1785"/>
      <c r="F152" s="1776"/>
      <c r="G152" s="273" t="s">
        <v>2792</v>
      </c>
      <c r="H152" s="1796"/>
      <c r="I152" s="1781"/>
      <c r="J152" s="269" t="s">
        <v>2791</v>
      </c>
      <c r="K152" s="269" t="s">
        <v>800</v>
      </c>
      <c r="L152" s="276" t="s">
        <v>2400</v>
      </c>
      <c r="M152" s="269" t="s">
        <v>815</v>
      </c>
    </row>
    <row r="153" spans="1:13" s="268" customFormat="1" ht="94.5" x14ac:dyDescent="0.25">
      <c r="A153" s="1786"/>
      <c r="B153" s="1776"/>
      <c r="C153" s="1774"/>
      <c r="D153" s="1776"/>
      <c r="E153" s="1785"/>
      <c r="F153" s="1776"/>
      <c r="G153" s="273" t="s">
        <v>2790</v>
      </c>
      <c r="H153" s="1796"/>
      <c r="I153" s="1781"/>
      <c r="J153" s="269" t="s">
        <v>2789</v>
      </c>
      <c r="K153" s="269" t="s">
        <v>736</v>
      </c>
      <c r="L153" s="276" t="s">
        <v>2400</v>
      </c>
      <c r="M153" s="269" t="s">
        <v>815</v>
      </c>
    </row>
    <row r="154" spans="1:13" s="268" customFormat="1" ht="11.25" x14ac:dyDescent="0.25">
      <c r="A154" s="1786"/>
      <c r="B154" s="1776"/>
      <c r="C154" s="1774"/>
      <c r="D154" s="1776"/>
      <c r="E154" s="1785"/>
      <c r="F154" s="1776"/>
      <c r="G154" s="273" t="s">
        <v>2788</v>
      </c>
      <c r="H154" s="1796"/>
      <c r="I154" s="1781"/>
      <c r="J154" s="269" t="s">
        <v>2787</v>
      </c>
      <c r="K154" s="269" t="s">
        <v>718</v>
      </c>
      <c r="L154" s="276" t="s">
        <v>2400</v>
      </c>
      <c r="M154" s="269" t="s">
        <v>815</v>
      </c>
    </row>
    <row r="155" spans="1:13" s="268" customFormat="1" ht="11.25" x14ac:dyDescent="0.25">
      <c r="A155" s="1786"/>
      <c r="B155" s="1776"/>
      <c r="C155" s="1774"/>
      <c r="D155" s="1776"/>
      <c r="E155" s="1785"/>
      <c r="F155" s="1776"/>
      <c r="G155" s="273" t="s">
        <v>2786</v>
      </c>
      <c r="H155" s="1796"/>
      <c r="I155" s="1781"/>
      <c r="J155" s="269" t="s">
        <v>2785</v>
      </c>
      <c r="K155" s="269" t="s">
        <v>718</v>
      </c>
      <c r="L155" s="276" t="s">
        <v>2400</v>
      </c>
      <c r="M155" s="269" t="s">
        <v>815</v>
      </c>
    </row>
    <row r="156" spans="1:13" s="268" customFormat="1" ht="11.25" x14ac:dyDescent="0.25">
      <c r="A156" s="1786"/>
      <c r="B156" s="1776"/>
      <c r="C156" s="1774"/>
      <c r="D156" s="1776"/>
      <c r="E156" s="1784"/>
      <c r="F156" s="1772"/>
      <c r="G156" s="273" t="s">
        <v>2784</v>
      </c>
      <c r="H156" s="1796"/>
      <c r="I156" s="1781"/>
      <c r="J156" s="269" t="s">
        <v>2783</v>
      </c>
      <c r="K156" s="269" t="s">
        <v>718</v>
      </c>
      <c r="L156" s="276" t="s">
        <v>2400</v>
      </c>
      <c r="M156" s="269" t="s">
        <v>815</v>
      </c>
    </row>
    <row r="157" spans="1:13" s="268" customFormat="1" ht="11.25" x14ac:dyDescent="0.25">
      <c r="A157" s="1786"/>
      <c r="B157" s="1776"/>
      <c r="C157" s="1774"/>
      <c r="D157" s="1776"/>
      <c r="E157" s="1783" t="s">
        <v>2531</v>
      </c>
      <c r="F157" s="1771" t="s">
        <v>2782</v>
      </c>
      <c r="G157" s="273" t="s">
        <v>2781</v>
      </c>
      <c r="H157" s="1796"/>
      <c r="I157" s="1781"/>
      <c r="J157" s="269" t="s">
        <v>2780</v>
      </c>
      <c r="K157" s="269" t="s">
        <v>2</v>
      </c>
      <c r="L157" s="276" t="s">
        <v>2400</v>
      </c>
      <c r="M157" s="269" t="s">
        <v>815</v>
      </c>
    </row>
    <row r="158" spans="1:13" s="268" customFormat="1" ht="31.5" x14ac:dyDescent="0.25">
      <c r="A158" s="1786"/>
      <c r="B158" s="1776"/>
      <c r="C158" s="1774"/>
      <c r="D158" s="1776"/>
      <c r="E158" s="1785"/>
      <c r="F158" s="1776"/>
      <c r="G158" s="273" t="s">
        <v>2779</v>
      </c>
      <c r="H158" s="1796"/>
      <c r="I158" s="1781"/>
      <c r="J158" s="269" t="s">
        <v>2778</v>
      </c>
      <c r="K158" s="269" t="s">
        <v>800</v>
      </c>
      <c r="L158" s="276" t="s">
        <v>2400</v>
      </c>
      <c r="M158" s="269" t="s">
        <v>815</v>
      </c>
    </row>
    <row r="159" spans="1:13" s="268" customFormat="1" ht="11.25" x14ac:dyDescent="0.25">
      <c r="A159" s="1786"/>
      <c r="B159" s="1776"/>
      <c r="C159" s="1774"/>
      <c r="D159" s="1776"/>
      <c r="E159" s="1785"/>
      <c r="F159" s="1776"/>
      <c r="G159" s="273" t="s">
        <v>2777</v>
      </c>
      <c r="H159" s="1796"/>
      <c r="I159" s="1781"/>
      <c r="J159" s="269" t="s">
        <v>2776</v>
      </c>
      <c r="K159" s="269" t="s">
        <v>782</v>
      </c>
      <c r="L159" s="276" t="s">
        <v>2400</v>
      </c>
      <c r="M159" s="269" t="s">
        <v>815</v>
      </c>
    </row>
    <row r="160" spans="1:13" s="268" customFormat="1" ht="11.25" x14ac:dyDescent="0.25">
      <c r="A160" s="1786"/>
      <c r="B160" s="1776"/>
      <c r="C160" s="1774"/>
      <c r="D160" s="1776"/>
      <c r="E160" s="1785"/>
      <c r="F160" s="1776"/>
      <c r="G160" s="273" t="s">
        <v>2775</v>
      </c>
      <c r="H160" s="1796"/>
      <c r="I160" s="1781"/>
      <c r="J160" s="269" t="s">
        <v>2774</v>
      </c>
      <c r="K160" s="269" t="s">
        <v>782</v>
      </c>
      <c r="L160" s="276" t="s">
        <v>2400</v>
      </c>
      <c r="M160" s="269" t="s">
        <v>815</v>
      </c>
    </row>
    <row r="161" spans="1:13" s="268" customFormat="1" ht="11.25" x14ac:dyDescent="0.25">
      <c r="A161" s="1786"/>
      <c r="B161" s="1776"/>
      <c r="C161" s="1774"/>
      <c r="D161" s="1776"/>
      <c r="E161" s="1785"/>
      <c r="F161" s="1776"/>
      <c r="G161" s="273" t="s">
        <v>2773</v>
      </c>
      <c r="H161" s="1796"/>
      <c r="I161" s="1781"/>
      <c r="J161" s="269" t="s">
        <v>2772</v>
      </c>
      <c r="K161" s="269" t="s">
        <v>776</v>
      </c>
      <c r="L161" s="276" t="s">
        <v>2400</v>
      </c>
      <c r="M161" s="269" t="s">
        <v>815</v>
      </c>
    </row>
    <row r="162" spans="1:13" s="268" customFormat="1" ht="31.5" x14ac:dyDescent="0.25">
      <c r="A162" s="1786"/>
      <c r="B162" s="1776"/>
      <c r="C162" s="1774"/>
      <c r="D162" s="1776"/>
      <c r="E162" s="1785"/>
      <c r="F162" s="1776"/>
      <c r="G162" s="273" t="s">
        <v>2771</v>
      </c>
      <c r="H162" s="1796"/>
      <c r="I162" s="1781"/>
      <c r="J162" s="269" t="s">
        <v>2770</v>
      </c>
      <c r="K162" s="269" t="s">
        <v>736</v>
      </c>
      <c r="L162" s="276" t="s">
        <v>2400</v>
      </c>
      <c r="M162" s="269" t="s">
        <v>815</v>
      </c>
    </row>
    <row r="163" spans="1:13" s="268" customFormat="1" ht="31.5" x14ac:dyDescent="0.25">
      <c r="A163" s="1786"/>
      <c r="B163" s="1776"/>
      <c r="C163" s="1774"/>
      <c r="D163" s="1776"/>
      <c r="E163" s="1785"/>
      <c r="F163" s="1776"/>
      <c r="G163" s="273" t="s">
        <v>2769</v>
      </c>
      <c r="H163" s="1796"/>
      <c r="I163" s="1781"/>
      <c r="J163" s="269" t="s">
        <v>2768</v>
      </c>
      <c r="K163" s="269" t="s">
        <v>718</v>
      </c>
      <c r="L163" s="276" t="s">
        <v>2400</v>
      </c>
      <c r="M163" s="269" t="s">
        <v>815</v>
      </c>
    </row>
    <row r="164" spans="1:13" s="268" customFormat="1" ht="11.25" x14ac:dyDescent="0.25">
      <c r="A164" s="1786"/>
      <c r="B164" s="1776"/>
      <c r="C164" s="1774"/>
      <c r="D164" s="1776"/>
      <c r="E164" s="1785"/>
      <c r="F164" s="1776"/>
      <c r="G164" s="273" t="s">
        <v>2767</v>
      </c>
      <c r="H164" s="1796"/>
      <c r="I164" s="1781"/>
      <c r="J164" s="269" t="s">
        <v>2766</v>
      </c>
      <c r="K164" s="269" t="s">
        <v>2</v>
      </c>
      <c r="L164" s="276" t="s">
        <v>2400</v>
      </c>
      <c r="M164" s="269" t="s">
        <v>815</v>
      </c>
    </row>
    <row r="165" spans="1:13" s="268" customFormat="1" ht="11.25" x14ac:dyDescent="0.25">
      <c r="A165" s="1786"/>
      <c r="B165" s="1776"/>
      <c r="C165" s="1774"/>
      <c r="D165" s="1776"/>
      <c r="E165" s="1785"/>
      <c r="F165" s="1776"/>
      <c r="G165" s="273" t="s">
        <v>2765</v>
      </c>
      <c r="H165" s="1796"/>
      <c r="I165" s="1781"/>
      <c r="J165" s="269" t="s">
        <v>2764</v>
      </c>
      <c r="K165" s="269" t="s">
        <v>718</v>
      </c>
      <c r="L165" s="276" t="s">
        <v>2400</v>
      </c>
      <c r="M165" s="269" t="s">
        <v>815</v>
      </c>
    </row>
    <row r="166" spans="1:13" s="268" customFormat="1" ht="11.25" x14ac:dyDescent="0.25">
      <c r="A166" s="1786"/>
      <c r="B166" s="1776"/>
      <c r="C166" s="1774"/>
      <c r="D166" s="1776"/>
      <c r="E166" s="1785"/>
      <c r="F166" s="1776"/>
      <c r="G166" s="273" t="s">
        <v>2763</v>
      </c>
      <c r="H166" s="1796"/>
      <c r="I166" s="1781"/>
      <c r="J166" s="273" t="s">
        <v>2762</v>
      </c>
      <c r="K166" s="269" t="s">
        <v>718</v>
      </c>
      <c r="L166" s="276" t="s">
        <v>2400</v>
      </c>
      <c r="M166" s="269" t="s">
        <v>815</v>
      </c>
    </row>
    <row r="167" spans="1:13" s="268" customFormat="1" ht="11.25" x14ac:dyDescent="0.25">
      <c r="A167" s="1786"/>
      <c r="B167" s="1776"/>
      <c r="C167" s="1774"/>
      <c r="D167" s="1776"/>
      <c r="E167" s="1785"/>
      <c r="F167" s="1776"/>
      <c r="G167" s="273" t="s">
        <v>2761</v>
      </c>
      <c r="H167" s="1796"/>
      <c r="I167" s="1781"/>
      <c r="J167" s="273" t="s">
        <v>2760</v>
      </c>
      <c r="K167" s="269" t="s">
        <v>718</v>
      </c>
      <c r="L167" s="276" t="s">
        <v>2400</v>
      </c>
      <c r="M167" s="269" t="s">
        <v>815</v>
      </c>
    </row>
    <row r="168" spans="1:13" s="268" customFormat="1" ht="31.5" x14ac:dyDescent="0.25">
      <c r="A168" s="1786"/>
      <c r="B168" s="1776"/>
      <c r="C168" s="1774"/>
      <c r="D168" s="1776"/>
      <c r="E168" s="1785"/>
      <c r="F168" s="1776"/>
      <c r="G168" s="273" t="s">
        <v>2759</v>
      </c>
      <c r="H168" s="1796"/>
      <c r="I168" s="1781"/>
      <c r="J168" s="273" t="s">
        <v>2758</v>
      </c>
      <c r="K168" s="269" t="s">
        <v>2757</v>
      </c>
      <c r="L168" s="276" t="s">
        <v>2400</v>
      </c>
      <c r="M168" s="269" t="s">
        <v>815</v>
      </c>
    </row>
    <row r="169" spans="1:13" s="268" customFormat="1" ht="11.25" x14ac:dyDescent="0.25">
      <c r="A169" s="1786"/>
      <c r="B169" s="1776"/>
      <c r="C169" s="1774"/>
      <c r="D169" s="1776"/>
      <c r="E169" s="1784"/>
      <c r="F169" s="1772"/>
      <c r="G169" s="273" t="s">
        <v>2756</v>
      </c>
      <c r="H169" s="1796"/>
      <c r="I169" s="1781"/>
      <c r="J169" s="273" t="s">
        <v>2755</v>
      </c>
      <c r="K169" s="269" t="s">
        <v>800</v>
      </c>
      <c r="L169" s="276" t="s">
        <v>2400</v>
      </c>
      <c r="M169" s="269" t="s">
        <v>815</v>
      </c>
    </row>
    <row r="170" spans="1:13" s="268" customFormat="1" ht="42" x14ac:dyDescent="0.25">
      <c r="A170" s="1786"/>
      <c r="B170" s="1776"/>
      <c r="C170" s="1774"/>
      <c r="D170" s="1776"/>
      <c r="E170" s="1783" t="s">
        <v>2663</v>
      </c>
      <c r="F170" s="1771" t="s">
        <v>2754</v>
      </c>
      <c r="G170" s="273" t="s">
        <v>2753</v>
      </c>
      <c r="H170" s="1796"/>
      <c r="I170" s="1781"/>
      <c r="J170" s="269" t="s">
        <v>2752</v>
      </c>
      <c r="K170" s="269" t="s">
        <v>736</v>
      </c>
      <c r="L170" s="276" t="s">
        <v>2400</v>
      </c>
      <c r="M170" s="269" t="s">
        <v>815</v>
      </c>
    </row>
    <row r="171" spans="1:13" s="268" customFormat="1" ht="11.25" x14ac:dyDescent="0.25">
      <c r="A171" s="1786"/>
      <c r="B171" s="1776"/>
      <c r="C171" s="1774"/>
      <c r="D171" s="1776"/>
      <c r="E171" s="1785"/>
      <c r="F171" s="1776"/>
      <c r="G171" s="270" t="s">
        <v>2751</v>
      </c>
      <c r="H171" s="1796"/>
      <c r="I171" s="1781"/>
      <c r="J171" s="270" t="s">
        <v>2750</v>
      </c>
      <c r="K171" s="269" t="s">
        <v>718</v>
      </c>
      <c r="L171" s="276" t="s">
        <v>2400</v>
      </c>
      <c r="M171" s="270" t="s">
        <v>815</v>
      </c>
    </row>
    <row r="172" spans="1:13" s="268" customFormat="1" ht="42" x14ac:dyDescent="0.25">
      <c r="A172" s="1786"/>
      <c r="B172" s="1776"/>
      <c r="C172" s="1774"/>
      <c r="D172" s="1776"/>
      <c r="E172" s="1785"/>
      <c r="F172" s="1776"/>
      <c r="G172" s="273" t="s">
        <v>2749</v>
      </c>
      <c r="H172" s="1796"/>
      <c r="I172" s="1781"/>
      <c r="J172" s="269" t="s">
        <v>2748</v>
      </c>
      <c r="K172" s="269" t="s">
        <v>718</v>
      </c>
      <c r="L172" s="276" t="s">
        <v>2400</v>
      </c>
      <c r="M172" s="269" t="s">
        <v>815</v>
      </c>
    </row>
    <row r="173" spans="1:13" s="268" customFormat="1" ht="11.25" x14ac:dyDescent="0.25">
      <c r="A173" s="1786"/>
      <c r="B173" s="1776"/>
      <c r="C173" s="1774"/>
      <c r="D173" s="1776"/>
      <c r="E173" s="1785"/>
      <c r="F173" s="1776"/>
      <c r="G173" s="273" t="s">
        <v>2747</v>
      </c>
      <c r="H173" s="1796"/>
      <c r="I173" s="1781"/>
      <c r="J173" s="269" t="s">
        <v>2746</v>
      </c>
      <c r="K173" s="269" t="s">
        <v>718</v>
      </c>
      <c r="L173" s="276" t="s">
        <v>2400</v>
      </c>
      <c r="M173" s="269" t="s">
        <v>815</v>
      </c>
    </row>
    <row r="174" spans="1:13" s="268" customFormat="1" ht="31.5" x14ac:dyDescent="0.25">
      <c r="A174" s="1786"/>
      <c r="B174" s="1776"/>
      <c r="C174" s="1774"/>
      <c r="D174" s="1776"/>
      <c r="E174" s="1785"/>
      <c r="F174" s="1772"/>
      <c r="G174" s="273" t="s">
        <v>2745</v>
      </c>
      <c r="H174" s="1796"/>
      <c r="I174" s="1781"/>
      <c r="J174" s="269" t="s">
        <v>2744</v>
      </c>
      <c r="K174" s="269" t="s">
        <v>718</v>
      </c>
      <c r="L174" s="276" t="s">
        <v>2400</v>
      </c>
      <c r="M174" s="269" t="s">
        <v>815</v>
      </c>
    </row>
    <row r="175" spans="1:13" s="268" customFormat="1" ht="94.5" x14ac:dyDescent="0.25">
      <c r="A175" s="1786"/>
      <c r="B175" s="1776"/>
      <c r="C175" s="1774"/>
      <c r="D175" s="1776"/>
      <c r="E175" s="274" t="s">
        <v>2743</v>
      </c>
      <c r="F175" s="271" t="s">
        <v>2742</v>
      </c>
      <c r="G175" s="273" t="s">
        <v>2741</v>
      </c>
      <c r="H175" s="1796"/>
      <c r="I175" s="1781"/>
      <c r="J175" s="269" t="s">
        <v>2740</v>
      </c>
      <c r="K175" s="269" t="s">
        <v>2739</v>
      </c>
      <c r="L175" s="276" t="s">
        <v>2400</v>
      </c>
      <c r="M175" s="269" t="s">
        <v>815</v>
      </c>
    </row>
    <row r="176" spans="1:13" s="268" customFormat="1" ht="11.25" x14ac:dyDescent="0.25">
      <c r="A176" s="1786"/>
      <c r="B176" s="1776"/>
      <c r="C176" s="1774"/>
      <c r="D176" s="1776"/>
      <c r="E176" s="1783" t="s">
        <v>2738</v>
      </c>
      <c r="F176" s="1771" t="s">
        <v>2737</v>
      </c>
      <c r="G176" s="273" t="s">
        <v>2736</v>
      </c>
      <c r="H176" s="1796"/>
      <c r="I176" s="1781"/>
      <c r="J176" s="269" t="s">
        <v>2735</v>
      </c>
      <c r="K176" s="269" t="s">
        <v>800</v>
      </c>
      <c r="L176" s="276" t="s">
        <v>2400</v>
      </c>
      <c r="M176" s="269" t="s">
        <v>815</v>
      </c>
    </row>
    <row r="177" spans="1:13" s="268" customFormat="1" ht="21" x14ac:dyDescent="0.25">
      <c r="A177" s="1786"/>
      <c r="B177" s="1776"/>
      <c r="C177" s="1774"/>
      <c r="D177" s="1776"/>
      <c r="E177" s="1785"/>
      <c r="F177" s="1772"/>
      <c r="G177" s="273" t="s">
        <v>2734</v>
      </c>
      <c r="H177" s="1796"/>
      <c r="I177" s="1781"/>
      <c r="J177" s="269" t="s">
        <v>2733</v>
      </c>
      <c r="K177" s="269" t="s">
        <v>736</v>
      </c>
      <c r="L177" s="276" t="s">
        <v>2400</v>
      </c>
      <c r="M177" s="269" t="s">
        <v>815</v>
      </c>
    </row>
    <row r="178" spans="1:13" s="268" customFormat="1" ht="63" x14ac:dyDescent="0.25">
      <c r="A178" s="1786"/>
      <c r="B178" s="1776"/>
      <c r="C178" s="1774"/>
      <c r="D178" s="1776"/>
      <c r="E178" s="272" t="s">
        <v>2732</v>
      </c>
      <c r="F178" s="271" t="s">
        <v>2731</v>
      </c>
      <c r="G178" s="273" t="s">
        <v>2730</v>
      </c>
      <c r="H178" s="1796"/>
      <c r="I178" s="1781"/>
      <c r="J178" s="269" t="s">
        <v>2729</v>
      </c>
      <c r="K178" s="269" t="s">
        <v>2689</v>
      </c>
      <c r="L178" s="276" t="s">
        <v>2400</v>
      </c>
      <c r="M178" s="269" t="s">
        <v>815</v>
      </c>
    </row>
    <row r="179" spans="1:13" s="268" customFormat="1" ht="31.5" x14ac:dyDescent="0.25">
      <c r="A179" s="1786"/>
      <c r="B179" s="1776"/>
      <c r="C179" s="1774"/>
      <c r="D179" s="1776"/>
      <c r="E179" s="1783" t="s">
        <v>933</v>
      </c>
      <c r="F179" s="1771" t="s">
        <v>2728</v>
      </c>
      <c r="G179" s="273" t="s">
        <v>2727</v>
      </c>
      <c r="H179" s="1796"/>
      <c r="I179" s="1781"/>
      <c r="J179" s="269" t="s">
        <v>2726</v>
      </c>
      <c r="K179" s="269" t="s">
        <v>2725</v>
      </c>
      <c r="L179" s="276" t="s">
        <v>2400</v>
      </c>
      <c r="M179" s="269" t="s">
        <v>815</v>
      </c>
    </row>
    <row r="180" spans="1:13" s="268" customFormat="1" ht="31.5" x14ac:dyDescent="0.25">
      <c r="A180" s="1786"/>
      <c r="B180" s="1776"/>
      <c r="C180" s="1774"/>
      <c r="D180" s="1776"/>
      <c r="E180" s="1785"/>
      <c r="F180" s="1776"/>
      <c r="G180" s="273" t="s">
        <v>2724</v>
      </c>
      <c r="H180" s="1796"/>
      <c r="I180" s="1781"/>
      <c r="J180" s="269" t="s">
        <v>2723</v>
      </c>
      <c r="K180" s="269" t="s">
        <v>718</v>
      </c>
      <c r="L180" s="276" t="s">
        <v>2400</v>
      </c>
      <c r="M180" s="269" t="s">
        <v>815</v>
      </c>
    </row>
    <row r="181" spans="1:13" s="268" customFormat="1" ht="21" x14ac:dyDescent="0.25">
      <c r="A181" s="1786"/>
      <c r="B181" s="1776"/>
      <c r="C181" s="1774"/>
      <c r="D181" s="1776"/>
      <c r="E181" s="1785"/>
      <c r="F181" s="1776"/>
      <c r="G181" s="273" t="s">
        <v>2722</v>
      </c>
      <c r="H181" s="1796"/>
      <c r="I181" s="1781"/>
      <c r="J181" s="269" t="s">
        <v>2721</v>
      </c>
      <c r="K181" s="269" t="s">
        <v>718</v>
      </c>
      <c r="L181" s="276" t="s">
        <v>2400</v>
      </c>
      <c r="M181" s="269" t="s">
        <v>815</v>
      </c>
    </row>
    <row r="182" spans="1:13" s="268" customFormat="1" ht="73.5" x14ac:dyDescent="0.25">
      <c r="A182" s="1786"/>
      <c r="B182" s="1776"/>
      <c r="C182" s="1774"/>
      <c r="D182" s="1776"/>
      <c r="E182" s="1785"/>
      <c r="F182" s="1776"/>
      <c r="G182" s="273" t="s">
        <v>2720</v>
      </c>
      <c r="H182" s="1796"/>
      <c r="I182" s="1781"/>
      <c r="J182" s="269" t="s">
        <v>2719</v>
      </c>
      <c r="K182" s="269" t="s">
        <v>2692</v>
      </c>
      <c r="L182" s="276" t="s">
        <v>2400</v>
      </c>
      <c r="M182" s="269" t="s">
        <v>815</v>
      </c>
    </row>
    <row r="183" spans="1:13" s="268" customFormat="1" ht="31.5" x14ac:dyDescent="0.25">
      <c r="A183" s="1786"/>
      <c r="B183" s="1776"/>
      <c r="C183" s="1774"/>
      <c r="D183" s="1776"/>
      <c r="E183" s="1785"/>
      <c r="F183" s="1776"/>
      <c r="G183" s="273" t="s">
        <v>2718</v>
      </c>
      <c r="H183" s="1796"/>
      <c r="I183" s="1781"/>
      <c r="J183" s="269" t="s">
        <v>2717</v>
      </c>
      <c r="K183" s="269" t="s">
        <v>2716</v>
      </c>
      <c r="L183" s="276" t="s">
        <v>2400</v>
      </c>
      <c r="M183" s="269" t="s">
        <v>815</v>
      </c>
    </row>
    <row r="184" spans="1:13" s="268" customFormat="1" ht="42" x14ac:dyDescent="0.25">
      <c r="A184" s="1786"/>
      <c r="B184" s="1776"/>
      <c r="C184" s="1774"/>
      <c r="D184" s="1776"/>
      <c r="E184" s="1785"/>
      <c r="F184" s="1776"/>
      <c r="G184" s="273" t="s">
        <v>2715</v>
      </c>
      <c r="H184" s="1796"/>
      <c r="I184" s="1781"/>
      <c r="J184" s="269" t="s">
        <v>2714</v>
      </c>
      <c r="K184" s="269" t="s">
        <v>2689</v>
      </c>
      <c r="L184" s="276" t="s">
        <v>2400</v>
      </c>
      <c r="M184" s="269" t="s">
        <v>815</v>
      </c>
    </row>
    <row r="185" spans="1:13" s="268" customFormat="1" ht="31.5" x14ac:dyDescent="0.25">
      <c r="A185" s="1786"/>
      <c r="B185" s="1776"/>
      <c r="C185" s="1774"/>
      <c r="D185" s="1776"/>
      <c r="E185" s="1785"/>
      <c r="F185" s="1776"/>
      <c r="G185" s="273" t="s">
        <v>2713</v>
      </c>
      <c r="H185" s="1796"/>
      <c r="I185" s="1781"/>
      <c r="J185" s="269" t="s">
        <v>2712</v>
      </c>
      <c r="K185" s="269" t="s">
        <v>2711</v>
      </c>
      <c r="L185" s="276" t="s">
        <v>2400</v>
      </c>
      <c r="M185" s="269" t="s">
        <v>815</v>
      </c>
    </row>
    <row r="186" spans="1:13" s="268" customFormat="1" ht="31.5" x14ac:dyDescent="0.25">
      <c r="A186" s="1786"/>
      <c r="B186" s="1776"/>
      <c r="C186" s="1774"/>
      <c r="D186" s="1776"/>
      <c r="E186" s="1784"/>
      <c r="F186" s="1772"/>
      <c r="G186" s="273" t="s">
        <v>2710</v>
      </c>
      <c r="H186" s="1796"/>
      <c r="I186" s="1781"/>
      <c r="J186" s="269" t="s">
        <v>2709</v>
      </c>
      <c r="K186" s="269" t="s">
        <v>2692</v>
      </c>
      <c r="L186" s="276" t="s">
        <v>2400</v>
      </c>
      <c r="M186" s="269" t="s">
        <v>815</v>
      </c>
    </row>
    <row r="187" spans="1:13" s="268" customFormat="1" ht="21" x14ac:dyDescent="0.25">
      <c r="A187" s="1786"/>
      <c r="B187" s="1776"/>
      <c r="C187" s="1774"/>
      <c r="D187" s="1776"/>
      <c r="E187" s="294" t="s">
        <v>2708</v>
      </c>
      <c r="F187" s="293" t="s">
        <v>2707</v>
      </c>
      <c r="G187" s="273" t="s">
        <v>2706</v>
      </c>
      <c r="H187" s="1796"/>
      <c r="I187" s="1781"/>
      <c r="J187" s="269" t="s">
        <v>2705</v>
      </c>
      <c r="K187" s="269" t="s">
        <v>718</v>
      </c>
      <c r="L187" s="276" t="s">
        <v>2400</v>
      </c>
      <c r="M187" s="269" t="s">
        <v>815</v>
      </c>
    </row>
    <row r="188" spans="1:13" s="268" customFormat="1" ht="31.5" x14ac:dyDescent="0.25">
      <c r="A188" s="1786"/>
      <c r="B188" s="1776"/>
      <c r="C188" s="1775"/>
      <c r="D188" s="1772"/>
      <c r="E188" s="272" t="s">
        <v>1513</v>
      </c>
      <c r="F188" s="271" t="s">
        <v>2704</v>
      </c>
      <c r="G188" s="273" t="s">
        <v>2703</v>
      </c>
      <c r="H188" s="1796"/>
      <c r="I188" s="1782"/>
      <c r="J188" s="269" t="s">
        <v>2702</v>
      </c>
      <c r="K188" s="269" t="s">
        <v>2701</v>
      </c>
      <c r="L188" s="273" t="s">
        <v>2681</v>
      </c>
      <c r="M188" s="269" t="s">
        <v>386</v>
      </c>
    </row>
    <row r="189" spans="1:13" s="268" customFormat="1" ht="63" x14ac:dyDescent="0.25">
      <c r="A189" s="1786"/>
      <c r="B189" s="1776"/>
      <c r="C189" s="1773" t="s">
        <v>2700</v>
      </c>
      <c r="D189" s="1771" t="s">
        <v>2697</v>
      </c>
      <c r="E189" s="274" t="s">
        <v>2524</v>
      </c>
      <c r="F189" s="278" t="s">
        <v>2699</v>
      </c>
      <c r="G189" s="273" t="s">
        <v>2698</v>
      </c>
      <c r="H189" s="1796"/>
      <c r="I189" s="1780" t="s">
        <v>2697</v>
      </c>
      <c r="J189" s="269" t="s">
        <v>2696</v>
      </c>
      <c r="K189" s="269" t="s">
        <v>2</v>
      </c>
      <c r="L189" s="276" t="s">
        <v>2400</v>
      </c>
      <c r="M189" s="269" t="s">
        <v>815</v>
      </c>
    </row>
    <row r="190" spans="1:13" s="268" customFormat="1" ht="31.5" x14ac:dyDescent="0.25">
      <c r="A190" s="1786"/>
      <c r="B190" s="1776"/>
      <c r="C190" s="1774"/>
      <c r="D190" s="1776"/>
      <c r="E190" s="1783" t="s">
        <v>2427</v>
      </c>
      <c r="F190" s="1771" t="s">
        <v>2695</v>
      </c>
      <c r="G190" s="273" t="s">
        <v>2694</v>
      </c>
      <c r="H190" s="1796"/>
      <c r="I190" s="1781"/>
      <c r="J190" s="269" t="s">
        <v>2693</v>
      </c>
      <c r="K190" s="269" t="s">
        <v>2692</v>
      </c>
      <c r="L190" s="276" t="s">
        <v>2400</v>
      </c>
      <c r="M190" s="269" t="s">
        <v>815</v>
      </c>
    </row>
    <row r="191" spans="1:13" s="268" customFormat="1" ht="42" x14ac:dyDescent="0.25">
      <c r="A191" s="1786"/>
      <c r="B191" s="1776"/>
      <c r="C191" s="1774"/>
      <c r="D191" s="1776"/>
      <c r="E191" s="1784"/>
      <c r="F191" s="1772"/>
      <c r="G191" s="273" t="s">
        <v>2691</v>
      </c>
      <c r="H191" s="1796"/>
      <c r="I191" s="1781"/>
      <c r="J191" s="269" t="s">
        <v>2690</v>
      </c>
      <c r="K191" s="269" t="s">
        <v>2689</v>
      </c>
      <c r="L191" s="276" t="s">
        <v>2400</v>
      </c>
      <c r="M191" s="269" t="s">
        <v>815</v>
      </c>
    </row>
    <row r="192" spans="1:13" s="268" customFormat="1" ht="31.5" x14ac:dyDescent="0.25">
      <c r="A192" s="1786"/>
      <c r="B192" s="1776"/>
      <c r="C192" s="1775"/>
      <c r="D192" s="1772"/>
      <c r="E192" s="272" t="s">
        <v>2432</v>
      </c>
      <c r="F192" s="271" t="s">
        <v>1232</v>
      </c>
      <c r="G192" s="273" t="s">
        <v>2688</v>
      </c>
      <c r="H192" s="1796"/>
      <c r="I192" s="1782"/>
      <c r="J192" s="269" t="s">
        <v>2687</v>
      </c>
      <c r="K192" s="269" t="s">
        <v>718</v>
      </c>
      <c r="L192" s="269" t="s">
        <v>2400</v>
      </c>
      <c r="M192" s="269" t="s">
        <v>815</v>
      </c>
    </row>
    <row r="193" spans="1:13" s="268" customFormat="1" ht="11.25" x14ac:dyDescent="0.25">
      <c r="A193" s="1770"/>
      <c r="B193" s="1772"/>
      <c r="C193" s="295" t="s">
        <v>94</v>
      </c>
      <c r="D193" s="293" t="s">
        <v>2684</v>
      </c>
      <c r="E193" s="294" t="s">
        <v>2524</v>
      </c>
      <c r="F193" s="293" t="s">
        <v>2686</v>
      </c>
      <c r="G193" s="273" t="s">
        <v>2685</v>
      </c>
      <c r="H193" s="1797"/>
      <c r="I193" s="275" t="s">
        <v>2684</v>
      </c>
      <c r="J193" s="269" t="s">
        <v>2682</v>
      </c>
      <c r="K193" s="269" t="s">
        <v>782</v>
      </c>
      <c r="L193" s="275" t="s">
        <v>2681</v>
      </c>
      <c r="M193" s="269" t="s">
        <v>386</v>
      </c>
    </row>
    <row r="194" spans="1:13" s="268" customFormat="1" ht="63" x14ac:dyDescent="0.25">
      <c r="A194" s="292">
        <v>39</v>
      </c>
      <c r="B194" s="291" t="s">
        <v>2679</v>
      </c>
      <c r="C194" s="279" t="s">
        <v>1333</v>
      </c>
      <c r="D194" s="291" t="s">
        <v>2678</v>
      </c>
      <c r="E194" s="1783" t="s">
        <v>2405</v>
      </c>
      <c r="F194" s="1771" t="s">
        <v>966</v>
      </c>
      <c r="G194" s="270" t="s">
        <v>2680</v>
      </c>
      <c r="H194" s="276" t="s">
        <v>2679</v>
      </c>
      <c r="I194" s="276" t="s">
        <v>2678</v>
      </c>
      <c r="J194" s="270" t="s">
        <v>2677</v>
      </c>
      <c r="K194" s="270" t="s">
        <v>2676</v>
      </c>
      <c r="L194" s="276" t="s">
        <v>2400</v>
      </c>
      <c r="M194" s="269" t="s">
        <v>815</v>
      </c>
    </row>
    <row r="195" spans="1:13" s="268" customFormat="1" ht="11.25" x14ac:dyDescent="0.25">
      <c r="A195" s="288"/>
      <c r="B195" s="287"/>
      <c r="C195" s="290"/>
      <c r="D195" s="287"/>
      <c r="E195" s="1784"/>
      <c r="F195" s="1772"/>
      <c r="G195" s="273" t="s">
        <v>2675</v>
      </c>
      <c r="H195" s="286"/>
      <c r="I195" s="286"/>
      <c r="J195" s="269" t="s">
        <v>2674</v>
      </c>
      <c r="K195" s="269" t="s">
        <v>782</v>
      </c>
      <c r="L195" s="276" t="s">
        <v>2400</v>
      </c>
      <c r="M195" s="269" t="s">
        <v>815</v>
      </c>
    </row>
    <row r="196" spans="1:13" s="268" customFormat="1" ht="21" x14ac:dyDescent="0.25">
      <c r="A196" s="288"/>
      <c r="B196" s="287"/>
      <c r="C196" s="290"/>
      <c r="D196" s="287"/>
      <c r="E196" s="1789" t="s">
        <v>754</v>
      </c>
      <c r="F196" s="1792" t="s">
        <v>609</v>
      </c>
      <c r="G196" s="273" t="s">
        <v>2673</v>
      </c>
      <c r="H196" s="286"/>
      <c r="I196" s="286"/>
      <c r="J196" s="269" t="s">
        <v>2672</v>
      </c>
      <c r="K196" s="269" t="s">
        <v>782</v>
      </c>
      <c r="L196" s="276" t="s">
        <v>2400</v>
      </c>
      <c r="M196" s="269" t="s">
        <v>815</v>
      </c>
    </row>
    <row r="197" spans="1:13" s="268" customFormat="1" ht="21" x14ac:dyDescent="0.25">
      <c r="A197" s="288"/>
      <c r="B197" s="287"/>
      <c r="C197" s="290"/>
      <c r="D197" s="287"/>
      <c r="E197" s="1790"/>
      <c r="F197" s="1793"/>
      <c r="G197" s="273" t="s">
        <v>2671</v>
      </c>
      <c r="H197" s="286"/>
      <c r="I197" s="286"/>
      <c r="J197" s="269" t="s">
        <v>2670</v>
      </c>
      <c r="K197" s="269" t="s">
        <v>776</v>
      </c>
      <c r="L197" s="276" t="s">
        <v>2400</v>
      </c>
      <c r="M197" s="269" t="s">
        <v>386</v>
      </c>
    </row>
    <row r="198" spans="1:13" s="268" customFormat="1" ht="21" x14ac:dyDescent="0.25">
      <c r="A198" s="288"/>
      <c r="B198" s="287"/>
      <c r="C198" s="290"/>
      <c r="D198" s="287"/>
      <c r="E198" s="1790"/>
      <c r="F198" s="1793"/>
      <c r="G198" s="273" t="s">
        <v>2669</v>
      </c>
      <c r="H198" s="286"/>
      <c r="I198" s="286"/>
      <c r="J198" s="269" t="s">
        <v>2668</v>
      </c>
      <c r="K198" s="269" t="s">
        <v>718</v>
      </c>
      <c r="L198" s="276" t="s">
        <v>2400</v>
      </c>
      <c r="M198" s="269" t="s">
        <v>815</v>
      </c>
    </row>
    <row r="199" spans="1:13" s="268" customFormat="1" ht="11.25" x14ac:dyDescent="0.25">
      <c r="A199" s="288"/>
      <c r="B199" s="287"/>
      <c r="C199" s="290"/>
      <c r="D199" s="287"/>
      <c r="E199" s="1791"/>
      <c r="F199" s="1794"/>
      <c r="G199" s="273" t="s">
        <v>931</v>
      </c>
      <c r="H199" s="286"/>
      <c r="I199" s="286"/>
      <c r="J199" s="269" t="s">
        <v>2667</v>
      </c>
      <c r="K199" s="269" t="s">
        <v>782</v>
      </c>
      <c r="L199" s="276" t="s">
        <v>2400</v>
      </c>
      <c r="M199" s="269" t="s">
        <v>815</v>
      </c>
    </row>
    <row r="200" spans="1:13" s="268" customFormat="1" ht="21" x14ac:dyDescent="0.25">
      <c r="A200" s="288"/>
      <c r="B200" s="287"/>
      <c r="C200" s="290"/>
      <c r="D200" s="287"/>
      <c r="E200" s="272" t="s">
        <v>2531</v>
      </c>
      <c r="F200" s="271" t="s">
        <v>2666</v>
      </c>
      <c r="G200" s="273" t="s">
        <v>2665</v>
      </c>
      <c r="H200" s="286"/>
      <c r="I200" s="286"/>
      <c r="J200" s="269" t="s">
        <v>2664</v>
      </c>
      <c r="K200" s="269" t="s">
        <v>718</v>
      </c>
      <c r="L200" s="276" t="s">
        <v>2400</v>
      </c>
      <c r="M200" s="269" t="s">
        <v>815</v>
      </c>
    </row>
    <row r="201" spans="1:13" s="268" customFormat="1" ht="21" x14ac:dyDescent="0.25">
      <c r="A201" s="288"/>
      <c r="B201" s="287"/>
      <c r="C201" s="290"/>
      <c r="D201" s="287"/>
      <c r="E201" s="1783" t="s">
        <v>2663</v>
      </c>
      <c r="F201" s="1771" t="s">
        <v>2662</v>
      </c>
      <c r="G201" s="273" t="s">
        <v>2661</v>
      </c>
      <c r="H201" s="286"/>
      <c r="I201" s="286"/>
      <c r="J201" s="269" t="s">
        <v>2660</v>
      </c>
      <c r="K201" s="269" t="s">
        <v>718</v>
      </c>
      <c r="L201" s="276" t="s">
        <v>2400</v>
      </c>
      <c r="M201" s="269" t="s">
        <v>815</v>
      </c>
    </row>
    <row r="202" spans="1:13" s="268" customFormat="1" ht="11.25" x14ac:dyDescent="0.25">
      <c r="A202" s="288"/>
      <c r="B202" s="287"/>
      <c r="C202" s="289"/>
      <c r="D202" s="284"/>
      <c r="E202" s="1784"/>
      <c r="F202" s="1772"/>
      <c r="G202" s="273" t="s">
        <v>2659</v>
      </c>
      <c r="H202" s="286"/>
      <c r="I202" s="283"/>
      <c r="J202" s="269" t="s">
        <v>2658</v>
      </c>
      <c r="K202" s="269" t="s">
        <v>718</v>
      </c>
      <c r="L202" s="276" t="s">
        <v>2400</v>
      </c>
      <c r="M202" s="269" t="s">
        <v>815</v>
      </c>
    </row>
    <row r="203" spans="1:13" s="268" customFormat="1" ht="11.25" x14ac:dyDescent="0.25">
      <c r="A203" s="288"/>
      <c r="B203" s="287"/>
      <c r="C203" s="1773" t="s">
        <v>85</v>
      </c>
      <c r="D203" s="1771" t="s">
        <v>2655</v>
      </c>
      <c r="E203" s="272" t="s">
        <v>1762</v>
      </c>
      <c r="F203" s="271" t="s">
        <v>2657</v>
      </c>
      <c r="G203" s="273" t="s">
        <v>2656</v>
      </c>
      <c r="H203" s="286"/>
      <c r="I203" s="1780" t="s">
        <v>2655</v>
      </c>
      <c r="J203" s="269" t="s">
        <v>2654</v>
      </c>
      <c r="K203" s="269" t="s">
        <v>736</v>
      </c>
      <c r="L203" s="276" t="s">
        <v>2400</v>
      </c>
      <c r="M203" s="269" t="s">
        <v>815</v>
      </c>
    </row>
    <row r="204" spans="1:13" s="268" customFormat="1" ht="11.25" x14ac:dyDescent="0.25">
      <c r="A204" s="285"/>
      <c r="B204" s="284"/>
      <c r="C204" s="1775"/>
      <c r="D204" s="1772"/>
      <c r="E204" s="272" t="s">
        <v>1767</v>
      </c>
      <c r="F204" s="271" t="s">
        <v>2653</v>
      </c>
      <c r="G204" s="273" t="s">
        <v>2652</v>
      </c>
      <c r="H204" s="283"/>
      <c r="I204" s="1782"/>
      <c r="J204" s="269" t="s">
        <v>2651</v>
      </c>
      <c r="K204" s="269" t="s">
        <v>736</v>
      </c>
      <c r="L204" s="276" t="s">
        <v>2400</v>
      </c>
      <c r="M204" s="269" t="s">
        <v>815</v>
      </c>
    </row>
    <row r="205" spans="1:13" s="268" customFormat="1" ht="21" x14ac:dyDescent="0.25">
      <c r="A205" s="1769">
        <v>40</v>
      </c>
      <c r="B205" s="1771" t="s">
        <v>2650</v>
      </c>
      <c r="C205" s="1773" t="s">
        <v>98</v>
      </c>
      <c r="D205" s="1771" t="s">
        <v>2646</v>
      </c>
      <c r="E205" s="1783" t="s">
        <v>2399</v>
      </c>
      <c r="F205" s="1787" t="s">
        <v>2649</v>
      </c>
      <c r="G205" s="1780" t="s">
        <v>2647</v>
      </c>
      <c r="H205" s="1780" t="s">
        <v>54</v>
      </c>
      <c r="I205" s="1780" t="s">
        <v>2646</v>
      </c>
      <c r="J205" s="269" t="s">
        <v>2645</v>
      </c>
      <c r="K205" s="269" t="s">
        <v>2</v>
      </c>
      <c r="L205" s="276" t="s">
        <v>707</v>
      </c>
      <c r="M205" s="269" t="s">
        <v>815</v>
      </c>
    </row>
    <row r="206" spans="1:13" s="268" customFormat="1" ht="11.25" x14ac:dyDescent="0.25">
      <c r="A206" s="1786"/>
      <c r="B206" s="1776"/>
      <c r="C206" s="1774"/>
      <c r="D206" s="1776"/>
      <c r="E206" s="1784"/>
      <c r="F206" s="1788"/>
      <c r="G206" s="1782"/>
      <c r="H206" s="1781"/>
      <c r="I206" s="1781"/>
      <c r="J206" s="269" t="s">
        <v>2644</v>
      </c>
      <c r="K206" s="269" t="s">
        <v>736</v>
      </c>
      <c r="L206" s="276" t="s">
        <v>707</v>
      </c>
      <c r="M206" s="269" t="s">
        <v>815</v>
      </c>
    </row>
    <row r="207" spans="1:13" s="268" customFormat="1" ht="21" x14ac:dyDescent="0.25">
      <c r="A207" s="1786"/>
      <c r="B207" s="1776"/>
      <c r="C207" s="1774"/>
      <c r="D207" s="1776"/>
      <c r="E207" s="274" t="s">
        <v>2501</v>
      </c>
      <c r="F207" s="39" t="s">
        <v>2643</v>
      </c>
      <c r="G207" s="280" t="s">
        <v>2642</v>
      </c>
      <c r="H207" s="1781"/>
      <c r="I207" s="1781"/>
      <c r="J207" s="269" t="s">
        <v>2641</v>
      </c>
      <c r="K207" s="269" t="s">
        <v>736</v>
      </c>
      <c r="L207" s="276" t="s">
        <v>707</v>
      </c>
      <c r="M207" s="269" t="s">
        <v>815</v>
      </c>
    </row>
    <row r="208" spans="1:13" s="268" customFormat="1" ht="21" x14ac:dyDescent="0.25">
      <c r="A208" s="1786"/>
      <c r="B208" s="1776"/>
      <c r="C208" s="1774"/>
      <c r="D208" s="1776"/>
      <c r="E208" s="274" t="s">
        <v>2495</v>
      </c>
      <c r="F208" s="41" t="s">
        <v>2640</v>
      </c>
      <c r="G208" s="280" t="s">
        <v>2639</v>
      </c>
      <c r="H208" s="1781"/>
      <c r="I208" s="1781"/>
      <c r="J208" s="269" t="s">
        <v>2638</v>
      </c>
      <c r="K208" s="269" t="s">
        <v>736</v>
      </c>
      <c r="L208" s="276" t="s">
        <v>707</v>
      </c>
      <c r="M208" s="269" t="s">
        <v>815</v>
      </c>
    </row>
    <row r="209" spans="1:13" s="268" customFormat="1" ht="11.25" x14ac:dyDescent="0.25">
      <c r="A209" s="1786"/>
      <c r="B209" s="1776"/>
      <c r="C209" s="1774"/>
      <c r="D209" s="1776"/>
      <c r="E209" s="1783" t="s">
        <v>2553</v>
      </c>
      <c r="F209" s="1704" t="s">
        <v>2637</v>
      </c>
      <c r="G209" s="280" t="s">
        <v>2636</v>
      </c>
      <c r="H209" s="1781"/>
      <c r="I209" s="1781"/>
      <c r="J209" s="269" t="s">
        <v>2635</v>
      </c>
      <c r="K209" s="269" t="s">
        <v>736</v>
      </c>
      <c r="L209" s="276" t="s">
        <v>707</v>
      </c>
      <c r="M209" s="269" t="s">
        <v>815</v>
      </c>
    </row>
    <row r="210" spans="1:13" s="268" customFormat="1" ht="11.25" x14ac:dyDescent="0.25">
      <c r="A210" s="1786"/>
      <c r="B210" s="1776"/>
      <c r="C210" s="1774"/>
      <c r="D210" s="1776"/>
      <c r="E210" s="1784"/>
      <c r="F210" s="1705"/>
      <c r="G210" s="280" t="s">
        <v>2634</v>
      </c>
      <c r="H210" s="1781"/>
      <c r="I210" s="1781"/>
      <c r="J210" s="269" t="s">
        <v>2633</v>
      </c>
      <c r="K210" s="269" t="s">
        <v>736</v>
      </c>
      <c r="L210" s="276" t="s">
        <v>707</v>
      </c>
      <c r="M210" s="269" t="s">
        <v>815</v>
      </c>
    </row>
    <row r="211" spans="1:13" s="268" customFormat="1" ht="31.5" x14ac:dyDescent="0.25">
      <c r="A211" s="1786"/>
      <c r="B211" s="1776"/>
      <c r="C211" s="1774"/>
      <c r="D211" s="1776"/>
      <c r="E211" s="1783" t="s">
        <v>95</v>
      </c>
      <c r="F211" s="1704" t="s">
        <v>2632</v>
      </c>
      <c r="G211" s="280" t="s">
        <v>2630</v>
      </c>
      <c r="H211" s="1781"/>
      <c r="I211" s="1781"/>
      <c r="J211" s="269" t="s">
        <v>2629</v>
      </c>
      <c r="K211" s="270" t="s">
        <v>2586</v>
      </c>
      <c r="L211" s="276" t="s">
        <v>707</v>
      </c>
      <c r="M211" s="269" t="s">
        <v>815</v>
      </c>
    </row>
    <row r="212" spans="1:13" s="268" customFormat="1" ht="21" x14ac:dyDescent="0.25">
      <c r="A212" s="1786"/>
      <c r="B212" s="1776"/>
      <c r="C212" s="1774"/>
      <c r="D212" s="1776"/>
      <c r="E212" s="1784"/>
      <c r="F212" s="1705"/>
      <c r="G212" s="280" t="s">
        <v>2628</v>
      </c>
      <c r="H212" s="1781"/>
      <c r="I212" s="1781"/>
      <c r="J212" s="269" t="s">
        <v>2627</v>
      </c>
      <c r="K212" s="269" t="s">
        <v>776</v>
      </c>
      <c r="L212" s="276" t="s">
        <v>707</v>
      </c>
      <c r="M212" s="269" t="s">
        <v>815</v>
      </c>
    </row>
    <row r="213" spans="1:13" s="268" customFormat="1" ht="11.25" x14ac:dyDescent="0.25">
      <c r="A213" s="1786"/>
      <c r="B213" s="1776"/>
      <c r="C213" s="1774"/>
      <c r="D213" s="1776"/>
      <c r="E213" s="274" t="s">
        <v>395</v>
      </c>
      <c r="F213" s="282" t="s">
        <v>2626</v>
      </c>
      <c r="G213" s="280" t="s">
        <v>2626</v>
      </c>
      <c r="H213" s="1781"/>
      <c r="I213" s="1781"/>
      <c r="J213" s="269" t="s">
        <v>2625</v>
      </c>
      <c r="K213" s="269" t="s">
        <v>2574</v>
      </c>
      <c r="L213" s="276" t="s">
        <v>707</v>
      </c>
      <c r="M213" s="269" t="s">
        <v>815</v>
      </c>
    </row>
    <row r="214" spans="1:13" s="268" customFormat="1" ht="11.25" x14ac:dyDescent="0.25">
      <c r="A214" s="1786"/>
      <c r="B214" s="1776"/>
      <c r="C214" s="1775"/>
      <c r="D214" s="1772"/>
      <c r="E214" s="272" t="s">
        <v>434</v>
      </c>
      <c r="F214" s="282" t="s">
        <v>2624</v>
      </c>
      <c r="G214" s="280" t="s">
        <v>2624</v>
      </c>
      <c r="H214" s="1781"/>
      <c r="I214" s="1782"/>
      <c r="J214" s="269" t="s">
        <v>2623</v>
      </c>
      <c r="K214" s="269" t="s">
        <v>718</v>
      </c>
      <c r="L214" s="276" t="s">
        <v>707</v>
      </c>
      <c r="M214" s="269" t="s">
        <v>815</v>
      </c>
    </row>
    <row r="215" spans="1:13" s="268" customFormat="1" ht="21" x14ac:dyDescent="0.25">
      <c r="A215" s="1786"/>
      <c r="B215" s="1776"/>
      <c r="C215" s="1773" t="s">
        <v>85</v>
      </c>
      <c r="D215" s="1771" t="s">
        <v>2619</v>
      </c>
      <c r="E215" s="274" t="s">
        <v>2427</v>
      </c>
      <c r="F215" s="278" t="s">
        <v>2621</v>
      </c>
      <c r="G215" s="38" t="s">
        <v>2620</v>
      </c>
      <c r="H215" s="1781"/>
      <c r="I215" s="1780" t="s">
        <v>2619</v>
      </c>
      <c r="J215" s="269" t="s">
        <v>2618</v>
      </c>
      <c r="K215" s="269" t="s">
        <v>736</v>
      </c>
      <c r="L215" s="276" t="s">
        <v>2400</v>
      </c>
      <c r="M215" s="269" t="s">
        <v>815</v>
      </c>
    </row>
    <row r="216" spans="1:13" s="268" customFormat="1" ht="31.5" x14ac:dyDescent="0.25">
      <c r="A216" s="1786"/>
      <c r="B216" s="1776"/>
      <c r="C216" s="1774"/>
      <c r="D216" s="1776"/>
      <c r="E216" s="1783" t="s">
        <v>2432</v>
      </c>
      <c r="F216" s="1771" t="s">
        <v>2617</v>
      </c>
      <c r="G216" s="270" t="s">
        <v>2616</v>
      </c>
      <c r="H216" s="1781"/>
      <c r="I216" s="1781"/>
      <c r="J216" s="276" t="s">
        <v>2615</v>
      </c>
      <c r="K216" s="270" t="s">
        <v>2586</v>
      </c>
      <c r="L216" s="276" t="s">
        <v>2400</v>
      </c>
      <c r="M216" s="269" t="s">
        <v>815</v>
      </c>
    </row>
    <row r="217" spans="1:13" s="268" customFormat="1" ht="42" x14ac:dyDescent="0.25">
      <c r="A217" s="1786"/>
      <c r="B217" s="1776"/>
      <c r="C217" s="1774"/>
      <c r="D217" s="1776"/>
      <c r="E217" s="1785"/>
      <c r="F217" s="1776"/>
      <c r="G217" s="273" t="s">
        <v>2613</v>
      </c>
      <c r="H217" s="1781"/>
      <c r="I217" s="1781"/>
      <c r="J217" s="269" t="s">
        <v>2612</v>
      </c>
      <c r="K217" s="269" t="s">
        <v>736</v>
      </c>
      <c r="L217" s="276" t="s">
        <v>2400</v>
      </c>
      <c r="M217" s="269" t="s">
        <v>815</v>
      </c>
    </row>
    <row r="218" spans="1:13" s="268" customFormat="1" ht="21" x14ac:dyDescent="0.25">
      <c r="A218" s="1786"/>
      <c r="B218" s="1776"/>
      <c r="C218" s="1774"/>
      <c r="D218" s="1776"/>
      <c r="E218" s="1785"/>
      <c r="F218" s="1776"/>
      <c r="G218" s="270" t="s">
        <v>2611</v>
      </c>
      <c r="H218" s="1781"/>
      <c r="I218" s="1781"/>
      <c r="J218" s="276" t="s">
        <v>2610</v>
      </c>
      <c r="K218" s="276" t="s">
        <v>800</v>
      </c>
      <c r="L218" s="276" t="s">
        <v>2400</v>
      </c>
      <c r="M218" s="269" t="s">
        <v>815</v>
      </c>
    </row>
    <row r="219" spans="1:13" s="268" customFormat="1" ht="11.25" x14ac:dyDescent="0.25">
      <c r="A219" s="1786"/>
      <c r="B219" s="1776"/>
      <c r="C219" s="1774"/>
      <c r="D219" s="1776"/>
      <c r="E219" s="1784"/>
      <c r="F219" s="1772"/>
      <c r="G219" s="270" t="s">
        <v>2609</v>
      </c>
      <c r="H219" s="1781"/>
      <c r="I219" s="1781"/>
      <c r="J219" s="276" t="s">
        <v>2608</v>
      </c>
      <c r="K219" s="276" t="s">
        <v>800</v>
      </c>
      <c r="L219" s="276" t="s">
        <v>2400</v>
      </c>
      <c r="M219" s="269" t="s">
        <v>815</v>
      </c>
    </row>
    <row r="220" spans="1:13" s="268" customFormat="1" ht="31.5" x14ac:dyDescent="0.25">
      <c r="A220" s="1786"/>
      <c r="B220" s="1776"/>
      <c r="C220" s="1774"/>
      <c r="D220" s="1776"/>
      <c r="E220" s="272" t="s">
        <v>2405</v>
      </c>
      <c r="F220" s="278" t="s">
        <v>2607</v>
      </c>
      <c r="G220" s="270" t="s">
        <v>2606</v>
      </c>
      <c r="H220" s="1781"/>
      <c r="I220" s="1781"/>
      <c r="J220" s="276" t="s">
        <v>2605</v>
      </c>
      <c r="K220" s="270" t="s">
        <v>2604</v>
      </c>
      <c r="L220" s="276" t="s">
        <v>2400</v>
      </c>
      <c r="M220" s="269" t="s">
        <v>815</v>
      </c>
    </row>
    <row r="221" spans="1:13" s="268" customFormat="1" ht="11.25" x14ac:dyDescent="0.25">
      <c r="A221" s="1786"/>
      <c r="B221" s="1776"/>
      <c r="C221" s="1775"/>
      <c r="D221" s="1772"/>
      <c r="E221" s="272" t="s">
        <v>497</v>
      </c>
      <c r="F221" s="271" t="s">
        <v>2603</v>
      </c>
      <c r="G221" s="38" t="s">
        <v>2602</v>
      </c>
      <c r="H221" s="1781"/>
      <c r="I221" s="1782"/>
      <c r="J221" s="269" t="s">
        <v>2601</v>
      </c>
      <c r="K221" s="269" t="s">
        <v>736</v>
      </c>
      <c r="L221" s="276" t="s">
        <v>2400</v>
      </c>
      <c r="M221" s="269" t="s">
        <v>815</v>
      </c>
    </row>
    <row r="222" spans="1:13" s="268" customFormat="1" ht="189" x14ac:dyDescent="0.25">
      <c r="A222" s="1786"/>
      <c r="B222" s="1776"/>
      <c r="C222" s="1773" t="s">
        <v>2442</v>
      </c>
      <c r="D222" s="1771" t="s">
        <v>2598</v>
      </c>
      <c r="E222" s="1783" t="s">
        <v>2524</v>
      </c>
      <c r="F222" s="1771" t="s">
        <v>2600</v>
      </c>
      <c r="G222" s="1780" t="s">
        <v>2599</v>
      </c>
      <c r="H222" s="1781"/>
      <c r="I222" s="1780" t="s">
        <v>2598</v>
      </c>
      <c r="J222" s="269" t="s">
        <v>2597</v>
      </c>
      <c r="K222" s="269" t="s">
        <v>2</v>
      </c>
      <c r="L222" s="276" t="s">
        <v>2400</v>
      </c>
      <c r="M222" s="269" t="s">
        <v>815</v>
      </c>
    </row>
    <row r="223" spans="1:13" s="268" customFormat="1" ht="84" x14ac:dyDescent="0.25">
      <c r="A223" s="1786"/>
      <c r="B223" s="1776"/>
      <c r="C223" s="1774"/>
      <c r="D223" s="1776"/>
      <c r="E223" s="1785"/>
      <c r="F223" s="1776"/>
      <c r="G223" s="1781"/>
      <c r="H223" s="1781"/>
      <c r="I223" s="1781"/>
      <c r="J223" s="269" t="s">
        <v>2596</v>
      </c>
      <c r="K223" s="269" t="s">
        <v>718</v>
      </c>
      <c r="L223" s="276" t="s">
        <v>2400</v>
      </c>
      <c r="M223" s="269" t="s">
        <v>815</v>
      </c>
    </row>
    <row r="224" spans="1:13" s="268" customFormat="1" ht="31.5" x14ac:dyDescent="0.25">
      <c r="A224" s="1786"/>
      <c r="B224" s="1776"/>
      <c r="C224" s="1774"/>
      <c r="D224" s="1776"/>
      <c r="E224" s="1785"/>
      <c r="F224" s="1776"/>
      <c r="G224" s="1782"/>
      <c r="H224" s="1781"/>
      <c r="I224" s="1781"/>
      <c r="J224" s="269" t="s">
        <v>2595</v>
      </c>
      <c r="K224" s="269" t="s">
        <v>2409</v>
      </c>
      <c r="L224" s="276" t="s">
        <v>2400</v>
      </c>
      <c r="M224" s="269" t="s">
        <v>815</v>
      </c>
    </row>
    <row r="225" spans="1:13" s="268" customFormat="1" ht="42" x14ac:dyDescent="0.25">
      <c r="A225" s="1786"/>
      <c r="B225" s="1776"/>
      <c r="C225" s="1774"/>
      <c r="D225" s="1776"/>
      <c r="E225" s="1785"/>
      <c r="F225" s="1776"/>
      <c r="G225" s="1780" t="s">
        <v>2594</v>
      </c>
      <c r="H225" s="1781"/>
      <c r="I225" s="1781"/>
      <c r="J225" s="269" t="s">
        <v>2592</v>
      </c>
      <c r="K225" s="269" t="s">
        <v>718</v>
      </c>
      <c r="L225" s="276" t="s">
        <v>2400</v>
      </c>
      <c r="M225" s="269" t="s">
        <v>815</v>
      </c>
    </row>
    <row r="226" spans="1:13" s="268" customFormat="1" ht="31.5" x14ac:dyDescent="0.25">
      <c r="A226" s="1786"/>
      <c r="B226" s="1776"/>
      <c r="C226" s="1774"/>
      <c r="D226" s="1776"/>
      <c r="E226" s="1785"/>
      <c r="F226" s="1776"/>
      <c r="G226" s="1782"/>
      <c r="H226" s="1781"/>
      <c r="I226" s="1781"/>
      <c r="J226" s="269" t="s">
        <v>2591</v>
      </c>
      <c r="K226" s="269" t="s">
        <v>2589</v>
      </c>
      <c r="L226" s="276" t="s">
        <v>2400</v>
      </c>
      <c r="M226" s="269" t="s">
        <v>815</v>
      </c>
    </row>
    <row r="227" spans="1:13" s="268" customFormat="1" ht="31.5" x14ac:dyDescent="0.25">
      <c r="A227" s="1786"/>
      <c r="B227" s="1776"/>
      <c r="C227" s="1774"/>
      <c r="D227" s="1776"/>
      <c r="E227" s="1785"/>
      <c r="F227" s="1776"/>
      <c r="G227" s="1780" t="s">
        <v>2588</v>
      </c>
      <c r="H227" s="1781"/>
      <c r="I227" s="1781"/>
      <c r="J227" s="269" t="s">
        <v>2587</v>
      </c>
      <c r="K227" s="270" t="s">
        <v>2586</v>
      </c>
      <c r="L227" s="276" t="s">
        <v>2400</v>
      </c>
      <c r="M227" s="269" t="s">
        <v>815</v>
      </c>
    </row>
    <row r="228" spans="1:13" s="268" customFormat="1" ht="52.5" x14ac:dyDescent="0.25">
      <c r="A228" s="1786"/>
      <c r="B228" s="1776"/>
      <c r="C228" s="1774"/>
      <c r="D228" s="1776"/>
      <c r="E228" s="1785"/>
      <c r="F228" s="1776"/>
      <c r="G228" s="1782"/>
      <c r="H228" s="1781"/>
      <c r="I228" s="1781"/>
      <c r="J228" s="269" t="s">
        <v>2585</v>
      </c>
      <c r="K228" s="269" t="s">
        <v>782</v>
      </c>
      <c r="L228" s="276" t="s">
        <v>2400</v>
      </c>
      <c r="M228" s="269" t="s">
        <v>815</v>
      </c>
    </row>
    <row r="229" spans="1:13" s="268" customFormat="1" ht="11.25" x14ac:dyDescent="0.25">
      <c r="A229" s="1786"/>
      <c r="B229" s="1776"/>
      <c r="C229" s="1774"/>
      <c r="D229" s="1776"/>
      <c r="E229" s="1785"/>
      <c r="F229" s="1772"/>
      <c r="G229" s="273" t="s">
        <v>2584</v>
      </c>
      <c r="H229" s="1781"/>
      <c r="I229" s="1781"/>
      <c r="J229" s="269" t="s">
        <v>2583</v>
      </c>
      <c r="K229" s="269" t="s">
        <v>3</v>
      </c>
      <c r="L229" s="276" t="s">
        <v>2400</v>
      </c>
      <c r="M229" s="269" t="s">
        <v>815</v>
      </c>
    </row>
    <row r="230" spans="1:13" s="268" customFormat="1" ht="52.5" x14ac:dyDescent="0.25">
      <c r="A230" s="1786"/>
      <c r="B230" s="1776"/>
      <c r="C230" s="1775"/>
      <c r="D230" s="1772"/>
      <c r="E230" s="274" t="s">
        <v>2501</v>
      </c>
      <c r="F230" s="278" t="s">
        <v>2582</v>
      </c>
      <c r="G230" s="273" t="s">
        <v>2581</v>
      </c>
      <c r="H230" s="1781"/>
      <c r="I230" s="1782"/>
      <c r="J230" s="269" t="s">
        <v>2580</v>
      </c>
      <c r="K230" s="269" t="s">
        <v>3</v>
      </c>
      <c r="L230" s="276" t="s">
        <v>2400</v>
      </c>
      <c r="M230" s="269" t="s">
        <v>815</v>
      </c>
    </row>
    <row r="231" spans="1:13" s="268" customFormat="1" ht="11.25" x14ac:dyDescent="0.25">
      <c r="A231" s="1786"/>
      <c r="B231" s="1776"/>
      <c r="C231" s="1773" t="s">
        <v>2579</v>
      </c>
      <c r="D231" s="1771" t="s">
        <v>2576</v>
      </c>
      <c r="E231" s="272" t="s">
        <v>2427</v>
      </c>
      <c r="F231" s="271" t="s">
        <v>2578</v>
      </c>
      <c r="G231" s="273" t="s">
        <v>2577</v>
      </c>
      <c r="H231" s="1781"/>
      <c r="I231" s="1780" t="s">
        <v>2576</v>
      </c>
      <c r="J231" s="269" t="s">
        <v>2575</v>
      </c>
      <c r="K231" s="269" t="s">
        <v>2574</v>
      </c>
      <c r="L231" s="276" t="s">
        <v>2400</v>
      </c>
      <c r="M231" s="269" t="s">
        <v>815</v>
      </c>
    </row>
    <row r="232" spans="1:13" s="268" customFormat="1" ht="42" x14ac:dyDescent="0.25">
      <c r="A232" s="1786"/>
      <c r="B232" s="1776"/>
      <c r="C232" s="1774"/>
      <c r="D232" s="1776"/>
      <c r="E232" s="272" t="s">
        <v>2405</v>
      </c>
      <c r="F232" s="271" t="s">
        <v>2573</v>
      </c>
      <c r="G232" s="273" t="s">
        <v>2572</v>
      </c>
      <c r="H232" s="1781"/>
      <c r="I232" s="1781"/>
      <c r="J232" s="269" t="s">
        <v>2571</v>
      </c>
      <c r="K232" s="269" t="s">
        <v>800</v>
      </c>
      <c r="L232" s="276" t="s">
        <v>2400</v>
      </c>
      <c r="M232" s="269" t="s">
        <v>815</v>
      </c>
    </row>
    <row r="233" spans="1:13" s="268" customFormat="1" ht="31.5" x14ac:dyDescent="0.25">
      <c r="A233" s="1786"/>
      <c r="B233" s="1776"/>
      <c r="C233" s="1774"/>
      <c r="D233" s="1776"/>
      <c r="E233" s="1783" t="s">
        <v>2399</v>
      </c>
      <c r="F233" s="1771" t="s">
        <v>2570</v>
      </c>
      <c r="G233" s="273" t="s">
        <v>2569</v>
      </c>
      <c r="H233" s="1781"/>
      <c r="I233" s="1781"/>
      <c r="J233" s="269" t="s">
        <v>2568</v>
      </c>
      <c r="K233" s="269" t="s">
        <v>2409</v>
      </c>
      <c r="L233" s="276" t="s">
        <v>2400</v>
      </c>
      <c r="M233" s="269" t="s">
        <v>815</v>
      </c>
    </row>
    <row r="234" spans="1:13" s="268" customFormat="1" ht="31.5" x14ac:dyDescent="0.25">
      <c r="A234" s="1786"/>
      <c r="B234" s="1776"/>
      <c r="C234" s="1774"/>
      <c r="D234" s="1776"/>
      <c r="E234" s="1785"/>
      <c r="F234" s="1776"/>
      <c r="G234" s="273" t="s">
        <v>2567</v>
      </c>
      <c r="H234" s="1781"/>
      <c r="I234" s="1781"/>
      <c r="J234" s="269" t="s">
        <v>2566</v>
      </c>
      <c r="K234" s="269" t="s">
        <v>800</v>
      </c>
      <c r="L234" s="276" t="s">
        <v>2400</v>
      </c>
      <c r="M234" s="269" t="s">
        <v>815</v>
      </c>
    </row>
    <row r="235" spans="1:13" s="268" customFormat="1" ht="63" x14ac:dyDescent="0.25">
      <c r="A235" s="1786"/>
      <c r="B235" s="1776"/>
      <c r="C235" s="1774"/>
      <c r="D235" s="1776"/>
      <c r="E235" s="1785"/>
      <c r="F235" s="1776"/>
      <c r="G235" s="273" t="s">
        <v>2565</v>
      </c>
      <c r="H235" s="1781"/>
      <c r="I235" s="1781"/>
      <c r="J235" s="269" t="s">
        <v>2564</v>
      </c>
      <c r="K235" s="269" t="s">
        <v>736</v>
      </c>
      <c r="L235" s="276" t="s">
        <v>2400</v>
      </c>
      <c r="M235" s="269" t="s">
        <v>815</v>
      </c>
    </row>
    <row r="236" spans="1:13" s="268" customFormat="1" ht="52.5" x14ac:dyDescent="0.25">
      <c r="A236" s="1786"/>
      <c r="B236" s="1776"/>
      <c r="C236" s="1774"/>
      <c r="D236" s="1776"/>
      <c r="E236" s="1784"/>
      <c r="F236" s="1772"/>
      <c r="G236" s="273" t="s">
        <v>2563</v>
      </c>
      <c r="H236" s="1781"/>
      <c r="I236" s="1781"/>
      <c r="J236" s="269" t="s">
        <v>2562</v>
      </c>
      <c r="K236" s="269" t="s">
        <v>718</v>
      </c>
      <c r="L236" s="276" t="s">
        <v>2400</v>
      </c>
      <c r="M236" s="269" t="s">
        <v>815</v>
      </c>
    </row>
    <row r="237" spans="1:13" s="268" customFormat="1" ht="11.25" x14ac:dyDescent="0.25">
      <c r="A237" s="1786"/>
      <c r="B237" s="1776"/>
      <c r="C237" s="1774"/>
      <c r="D237" s="1776"/>
      <c r="E237" s="1783" t="s">
        <v>2501</v>
      </c>
      <c r="F237" s="1771" t="s">
        <v>2561</v>
      </c>
      <c r="G237" s="273" t="s">
        <v>2560</v>
      </c>
      <c r="H237" s="1781"/>
      <c r="I237" s="1781"/>
      <c r="J237" s="269" t="s">
        <v>2559</v>
      </c>
      <c r="K237" s="269" t="s">
        <v>718</v>
      </c>
      <c r="L237" s="276" t="s">
        <v>2400</v>
      </c>
      <c r="M237" s="269" t="s">
        <v>815</v>
      </c>
    </row>
    <row r="238" spans="1:13" s="268" customFormat="1" ht="11.25" x14ac:dyDescent="0.25">
      <c r="A238" s="1786"/>
      <c r="B238" s="1776"/>
      <c r="C238" s="1774"/>
      <c r="D238" s="1776"/>
      <c r="E238" s="1784"/>
      <c r="F238" s="1772"/>
      <c r="G238" s="273" t="s">
        <v>2558</v>
      </c>
      <c r="H238" s="1781"/>
      <c r="I238" s="1781"/>
      <c r="J238" s="269" t="s">
        <v>2557</v>
      </c>
      <c r="K238" s="269" t="s">
        <v>718</v>
      </c>
      <c r="L238" s="276" t="s">
        <v>2400</v>
      </c>
      <c r="M238" s="269" t="s">
        <v>815</v>
      </c>
    </row>
    <row r="239" spans="1:13" s="268" customFormat="1" ht="31.5" x14ac:dyDescent="0.25">
      <c r="A239" s="1786"/>
      <c r="B239" s="1776"/>
      <c r="C239" s="1774"/>
      <c r="D239" s="1776"/>
      <c r="E239" s="272" t="s">
        <v>2495</v>
      </c>
      <c r="F239" s="271" t="s">
        <v>2556</v>
      </c>
      <c r="G239" s="273" t="s">
        <v>2555</v>
      </c>
      <c r="H239" s="1781"/>
      <c r="I239" s="1781"/>
      <c r="J239" s="269" t="s">
        <v>2554</v>
      </c>
      <c r="K239" s="269" t="s">
        <v>736</v>
      </c>
      <c r="L239" s="276" t="s">
        <v>2400</v>
      </c>
      <c r="M239" s="269" t="s">
        <v>815</v>
      </c>
    </row>
    <row r="240" spans="1:13" s="268" customFormat="1" ht="11.25" x14ac:dyDescent="0.25">
      <c r="A240" s="1786"/>
      <c r="B240" s="1776"/>
      <c r="C240" s="1774"/>
      <c r="D240" s="1776"/>
      <c r="E240" s="1783" t="s">
        <v>2553</v>
      </c>
      <c r="F240" s="1771" t="s">
        <v>2552</v>
      </c>
      <c r="G240" s="273" t="s">
        <v>2551</v>
      </c>
      <c r="H240" s="1781"/>
      <c r="I240" s="1781"/>
      <c r="J240" s="269" t="s">
        <v>2550</v>
      </c>
      <c r="K240" s="269" t="s">
        <v>718</v>
      </c>
      <c r="L240" s="276" t="s">
        <v>2400</v>
      </c>
      <c r="M240" s="269" t="s">
        <v>815</v>
      </c>
    </row>
    <row r="241" spans="1:13" s="268" customFormat="1" ht="11.25" x14ac:dyDescent="0.25">
      <c r="A241" s="1786"/>
      <c r="B241" s="1776"/>
      <c r="C241" s="1774"/>
      <c r="D241" s="1776"/>
      <c r="E241" s="1785"/>
      <c r="F241" s="1776"/>
      <c r="G241" s="273" t="s">
        <v>2549</v>
      </c>
      <c r="H241" s="1781"/>
      <c r="I241" s="1781"/>
      <c r="J241" s="269" t="s">
        <v>2548</v>
      </c>
      <c r="K241" s="269" t="s">
        <v>718</v>
      </c>
      <c r="L241" s="276" t="s">
        <v>2400</v>
      </c>
      <c r="M241" s="269" t="s">
        <v>815</v>
      </c>
    </row>
    <row r="242" spans="1:13" s="268" customFormat="1" ht="11.25" x14ac:dyDescent="0.25">
      <c r="A242" s="1786"/>
      <c r="B242" s="1776"/>
      <c r="C242" s="1774"/>
      <c r="D242" s="1776"/>
      <c r="E242" s="1785"/>
      <c r="F242" s="1772"/>
      <c r="G242" s="273" t="s">
        <v>2547</v>
      </c>
      <c r="H242" s="1781"/>
      <c r="I242" s="1781"/>
      <c r="J242" s="269" t="s">
        <v>2546</v>
      </c>
      <c r="K242" s="269" t="s">
        <v>718</v>
      </c>
      <c r="L242" s="276" t="s">
        <v>2400</v>
      </c>
      <c r="M242" s="269" t="s">
        <v>815</v>
      </c>
    </row>
    <row r="243" spans="1:13" s="268" customFormat="1" ht="11.25" x14ac:dyDescent="0.25">
      <c r="A243" s="1786"/>
      <c r="B243" s="1776"/>
      <c r="C243" s="1774"/>
      <c r="D243" s="1776"/>
      <c r="E243" s="1783" t="s">
        <v>2545</v>
      </c>
      <c r="F243" s="1771" t="s">
        <v>2544</v>
      </c>
      <c r="G243" s="273" t="s">
        <v>2543</v>
      </c>
      <c r="H243" s="1781"/>
      <c r="I243" s="1781"/>
      <c r="J243" s="269" t="s">
        <v>2542</v>
      </c>
      <c r="K243" s="269" t="s">
        <v>718</v>
      </c>
      <c r="L243" s="276" t="s">
        <v>2400</v>
      </c>
      <c r="M243" s="269" t="s">
        <v>815</v>
      </c>
    </row>
    <row r="244" spans="1:13" s="268" customFormat="1" ht="21" x14ac:dyDescent="0.25">
      <c r="A244" s="1786"/>
      <c r="B244" s="1776"/>
      <c r="C244" s="1774"/>
      <c r="D244" s="1776"/>
      <c r="E244" s="1785"/>
      <c r="F244" s="1776"/>
      <c r="G244" s="273" t="s">
        <v>2541</v>
      </c>
      <c r="H244" s="1781"/>
      <c r="I244" s="1781"/>
      <c r="J244" s="269" t="s">
        <v>2540</v>
      </c>
      <c r="K244" s="269" t="s">
        <v>718</v>
      </c>
      <c r="L244" s="276" t="s">
        <v>2400</v>
      </c>
      <c r="M244" s="269" t="s">
        <v>815</v>
      </c>
    </row>
    <row r="245" spans="1:13" s="268" customFormat="1" ht="11.25" x14ac:dyDescent="0.25">
      <c r="A245" s="1786"/>
      <c r="B245" s="1776"/>
      <c r="C245" s="1774"/>
      <c r="D245" s="1776"/>
      <c r="E245" s="1785"/>
      <c r="F245" s="1776"/>
      <c r="G245" s="273" t="s">
        <v>2539</v>
      </c>
      <c r="H245" s="1781"/>
      <c r="I245" s="1781"/>
      <c r="J245" s="269" t="s">
        <v>2538</v>
      </c>
      <c r="K245" s="269" t="s">
        <v>718</v>
      </c>
      <c r="L245" s="276" t="s">
        <v>2400</v>
      </c>
      <c r="M245" s="269" t="s">
        <v>815</v>
      </c>
    </row>
    <row r="246" spans="1:13" s="268" customFormat="1" ht="31.5" x14ac:dyDescent="0.25">
      <c r="A246" s="1786"/>
      <c r="B246" s="1776"/>
      <c r="C246" s="1774"/>
      <c r="D246" s="1776"/>
      <c r="E246" s="1785"/>
      <c r="F246" s="1776"/>
      <c r="G246" s="273" t="s">
        <v>2537</v>
      </c>
      <c r="H246" s="1781"/>
      <c r="I246" s="1781"/>
      <c r="J246" s="269" t="s">
        <v>2536</v>
      </c>
      <c r="K246" s="269" t="s">
        <v>2409</v>
      </c>
      <c r="L246" s="276" t="s">
        <v>2400</v>
      </c>
      <c r="M246" s="269" t="s">
        <v>815</v>
      </c>
    </row>
    <row r="247" spans="1:13" s="268" customFormat="1" ht="31.5" x14ac:dyDescent="0.25">
      <c r="A247" s="1786"/>
      <c r="B247" s="1776"/>
      <c r="C247" s="1774"/>
      <c r="D247" s="1776"/>
      <c r="E247" s="1785"/>
      <c r="F247" s="1776"/>
      <c r="G247" s="273" t="s">
        <v>2535</v>
      </c>
      <c r="H247" s="1781"/>
      <c r="I247" s="1781"/>
      <c r="J247" s="269" t="s">
        <v>2534</v>
      </c>
      <c r="K247" s="269" t="s">
        <v>2409</v>
      </c>
      <c r="L247" s="276" t="s">
        <v>2400</v>
      </c>
      <c r="M247" s="269" t="s">
        <v>815</v>
      </c>
    </row>
    <row r="248" spans="1:13" s="268" customFormat="1" ht="11.25" x14ac:dyDescent="0.25">
      <c r="A248" s="1786"/>
      <c r="B248" s="1776"/>
      <c r="C248" s="1774"/>
      <c r="D248" s="1776"/>
      <c r="E248" s="1784"/>
      <c r="F248" s="1772"/>
      <c r="G248" s="273" t="s">
        <v>2533</v>
      </c>
      <c r="H248" s="1781"/>
      <c r="I248" s="1781"/>
      <c r="J248" s="269" t="s">
        <v>2532</v>
      </c>
      <c r="K248" s="269" t="s">
        <v>718</v>
      </c>
      <c r="L248" s="276" t="s">
        <v>2400</v>
      </c>
      <c r="M248" s="269" t="s">
        <v>815</v>
      </c>
    </row>
    <row r="249" spans="1:13" s="268" customFormat="1" ht="11.25" x14ac:dyDescent="0.25">
      <c r="A249" s="1786"/>
      <c r="B249" s="1776"/>
      <c r="C249" s="1774"/>
      <c r="D249" s="1776"/>
      <c r="E249" s="1783" t="s">
        <v>2531</v>
      </c>
      <c r="F249" s="1771" t="s">
        <v>2447</v>
      </c>
      <c r="G249" s="273" t="s">
        <v>2530</v>
      </c>
      <c r="H249" s="1781"/>
      <c r="I249" s="1781"/>
      <c r="J249" s="269" t="s">
        <v>2529</v>
      </c>
      <c r="K249" s="269" t="s">
        <v>718</v>
      </c>
      <c r="L249" s="276" t="s">
        <v>2400</v>
      </c>
      <c r="M249" s="269" t="s">
        <v>815</v>
      </c>
    </row>
    <row r="250" spans="1:13" s="268" customFormat="1" ht="11.25" x14ac:dyDescent="0.25">
      <c r="A250" s="1786"/>
      <c r="B250" s="1776"/>
      <c r="C250" s="1775"/>
      <c r="D250" s="1772"/>
      <c r="E250" s="1784"/>
      <c r="F250" s="1772"/>
      <c r="G250" s="273" t="s">
        <v>2528</v>
      </c>
      <c r="H250" s="1781"/>
      <c r="I250" s="1782"/>
      <c r="J250" s="269" t="s">
        <v>2527</v>
      </c>
      <c r="K250" s="269" t="s">
        <v>99</v>
      </c>
      <c r="L250" s="276" t="s">
        <v>2400</v>
      </c>
      <c r="M250" s="269" t="s">
        <v>815</v>
      </c>
    </row>
    <row r="251" spans="1:13" s="268" customFormat="1" ht="11.25" x14ac:dyDescent="0.25">
      <c r="A251" s="1786"/>
      <c r="B251" s="1776"/>
      <c r="C251" s="1773" t="s">
        <v>2526</v>
      </c>
      <c r="D251" s="1771" t="s">
        <v>2525</v>
      </c>
      <c r="E251" s="272" t="s">
        <v>2524</v>
      </c>
      <c r="F251" s="281" t="s">
        <v>2523</v>
      </c>
      <c r="G251" s="273" t="s">
        <v>2522</v>
      </c>
      <c r="H251" s="1781"/>
      <c r="I251" s="1780" t="s">
        <v>2521</v>
      </c>
      <c r="J251" s="269" t="s">
        <v>2520</v>
      </c>
      <c r="K251" s="269" t="s">
        <v>800</v>
      </c>
      <c r="L251" s="276" t="s">
        <v>2400</v>
      </c>
      <c r="M251" s="269" t="s">
        <v>815</v>
      </c>
    </row>
    <row r="252" spans="1:13" s="268" customFormat="1" ht="11.25" x14ac:dyDescent="0.25">
      <c r="A252" s="1786"/>
      <c r="B252" s="1776"/>
      <c r="C252" s="1774"/>
      <c r="D252" s="1776"/>
      <c r="E252" s="1783" t="s">
        <v>2427</v>
      </c>
      <c r="F252" s="1771" t="s">
        <v>2519</v>
      </c>
      <c r="G252" s="273" t="s">
        <v>2518</v>
      </c>
      <c r="H252" s="1781"/>
      <c r="I252" s="1781"/>
      <c r="J252" s="269" t="s">
        <v>2517</v>
      </c>
      <c r="K252" s="269" t="s">
        <v>800</v>
      </c>
      <c r="L252" s="276" t="s">
        <v>2400</v>
      </c>
      <c r="M252" s="269" t="s">
        <v>815</v>
      </c>
    </row>
    <row r="253" spans="1:13" s="268" customFormat="1" ht="31.5" x14ac:dyDescent="0.25">
      <c r="A253" s="1786"/>
      <c r="B253" s="1776"/>
      <c r="C253" s="1774"/>
      <c r="D253" s="1776"/>
      <c r="E253" s="1784"/>
      <c r="F253" s="1772"/>
      <c r="G253" s="273" t="s">
        <v>2516</v>
      </c>
      <c r="H253" s="1781"/>
      <c r="I253" s="1781"/>
      <c r="J253" s="269" t="s">
        <v>2515</v>
      </c>
      <c r="K253" s="269" t="s">
        <v>2409</v>
      </c>
      <c r="L253" s="276" t="s">
        <v>2400</v>
      </c>
      <c r="M253" s="269" t="s">
        <v>815</v>
      </c>
    </row>
    <row r="254" spans="1:13" s="268" customFormat="1" ht="73.5" x14ac:dyDescent="0.25">
      <c r="A254" s="1786"/>
      <c r="B254" s="1776"/>
      <c r="C254" s="1774"/>
      <c r="D254" s="1776"/>
      <c r="E254" s="1783" t="s">
        <v>2432</v>
      </c>
      <c r="F254" s="1771" t="s">
        <v>2514</v>
      </c>
      <c r="G254" s="273" t="s">
        <v>2513</v>
      </c>
      <c r="H254" s="1781"/>
      <c r="I254" s="1781"/>
      <c r="J254" s="269" t="s">
        <v>2512</v>
      </c>
      <c r="K254" s="269" t="s">
        <v>800</v>
      </c>
      <c r="L254" s="276" t="s">
        <v>2400</v>
      </c>
      <c r="M254" s="269" t="s">
        <v>815</v>
      </c>
    </row>
    <row r="255" spans="1:13" s="268" customFormat="1" ht="11.25" x14ac:dyDescent="0.25">
      <c r="A255" s="1786"/>
      <c r="B255" s="1776"/>
      <c r="C255" s="1774"/>
      <c r="D255" s="1776"/>
      <c r="E255" s="1785"/>
      <c r="F255" s="1772"/>
      <c r="G255" s="273" t="s">
        <v>2511</v>
      </c>
      <c r="H255" s="1781"/>
      <c r="I255" s="1781"/>
      <c r="J255" s="269" t="s">
        <v>2510</v>
      </c>
      <c r="K255" s="269" t="s">
        <v>782</v>
      </c>
      <c r="L255" s="276" t="s">
        <v>2400</v>
      </c>
      <c r="M255" s="269" t="s">
        <v>815</v>
      </c>
    </row>
    <row r="256" spans="1:13" s="268" customFormat="1" ht="11.25" x14ac:dyDescent="0.25">
      <c r="A256" s="1786"/>
      <c r="B256" s="1776"/>
      <c r="C256" s="1774"/>
      <c r="D256" s="1776"/>
      <c r="E256" s="274" t="s">
        <v>2405</v>
      </c>
      <c r="F256" s="278" t="s">
        <v>2509</v>
      </c>
      <c r="G256" s="273" t="s">
        <v>2508</v>
      </c>
      <c r="H256" s="1781"/>
      <c r="I256" s="1781"/>
      <c r="J256" s="269" t="s">
        <v>2507</v>
      </c>
      <c r="K256" s="269" t="s">
        <v>800</v>
      </c>
      <c r="L256" s="276" t="s">
        <v>2400</v>
      </c>
      <c r="M256" s="269" t="s">
        <v>815</v>
      </c>
    </row>
    <row r="257" spans="1:13" s="268" customFormat="1" ht="31.5" x14ac:dyDescent="0.25">
      <c r="A257" s="1786"/>
      <c r="B257" s="1776"/>
      <c r="C257" s="1774"/>
      <c r="D257" s="1776"/>
      <c r="E257" s="1783" t="s">
        <v>2399</v>
      </c>
      <c r="F257" s="1771" t="s">
        <v>2506</v>
      </c>
      <c r="G257" s="273" t="s">
        <v>2505</v>
      </c>
      <c r="H257" s="1781"/>
      <c r="I257" s="1781"/>
      <c r="J257" s="269" t="s">
        <v>2504</v>
      </c>
      <c r="K257" s="269" t="s">
        <v>2409</v>
      </c>
      <c r="L257" s="276" t="s">
        <v>2400</v>
      </c>
      <c r="M257" s="269" t="s">
        <v>815</v>
      </c>
    </row>
    <row r="258" spans="1:13" s="268" customFormat="1" ht="21" x14ac:dyDescent="0.25">
      <c r="A258" s="1786"/>
      <c r="B258" s="1776"/>
      <c r="C258" s="1774"/>
      <c r="D258" s="1776"/>
      <c r="E258" s="1784"/>
      <c r="F258" s="1772"/>
      <c r="G258" s="273" t="s">
        <v>2503</v>
      </c>
      <c r="H258" s="1781"/>
      <c r="I258" s="1781"/>
      <c r="J258" s="269" t="s">
        <v>2502</v>
      </c>
      <c r="K258" s="269" t="s">
        <v>736</v>
      </c>
      <c r="L258" s="276" t="s">
        <v>2400</v>
      </c>
      <c r="M258" s="269" t="s">
        <v>815</v>
      </c>
    </row>
    <row r="259" spans="1:13" s="268" customFormat="1" ht="21" x14ac:dyDescent="0.25">
      <c r="A259" s="1786"/>
      <c r="B259" s="1776"/>
      <c r="C259" s="1774"/>
      <c r="D259" s="1776"/>
      <c r="E259" s="1783" t="s">
        <v>2501</v>
      </c>
      <c r="F259" s="1771" t="s">
        <v>2500</v>
      </c>
      <c r="G259" s="273" t="s">
        <v>2499</v>
      </c>
      <c r="H259" s="1781"/>
      <c r="I259" s="1781"/>
      <c r="J259" s="269" t="s">
        <v>2498</v>
      </c>
      <c r="K259" s="269" t="s">
        <v>3</v>
      </c>
      <c r="L259" s="276" t="s">
        <v>2400</v>
      </c>
      <c r="M259" s="269" t="s">
        <v>815</v>
      </c>
    </row>
    <row r="260" spans="1:13" s="268" customFormat="1" ht="11.25" x14ac:dyDescent="0.25">
      <c r="A260" s="1786"/>
      <c r="B260" s="1776"/>
      <c r="C260" s="1774"/>
      <c r="D260" s="1776"/>
      <c r="E260" s="1784"/>
      <c r="F260" s="1772"/>
      <c r="G260" s="273" t="s">
        <v>2497</v>
      </c>
      <c r="H260" s="1781"/>
      <c r="I260" s="1781"/>
      <c r="J260" s="269" t="s">
        <v>2496</v>
      </c>
      <c r="K260" s="269" t="s">
        <v>398</v>
      </c>
      <c r="L260" s="276" t="s">
        <v>2400</v>
      </c>
      <c r="M260" s="269" t="s">
        <v>815</v>
      </c>
    </row>
    <row r="261" spans="1:13" s="268" customFormat="1" ht="11.25" x14ac:dyDescent="0.25">
      <c r="A261" s="1786"/>
      <c r="B261" s="1776"/>
      <c r="C261" s="1774"/>
      <c r="D261" s="1776"/>
      <c r="E261" s="1783" t="s">
        <v>2495</v>
      </c>
      <c r="F261" s="1771" t="s">
        <v>2447</v>
      </c>
      <c r="G261" s="273" t="s">
        <v>2494</v>
      </c>
      <c r="H261" s="1781"/>
      <c r="I261" s="1781"/>
      <c r="J261" s="269" t="s">
        <v>2493</v>
      </c>
      <c r="K261" s="269" t="s">
        <v>718</v>
      </c>
      <c r="L261" s="276" t="s">
        <v>2400</v>
      </c>
      <c r="M261" s="269" t="s">
        <v>815</v>
      </c>
    </row>
    <row r="262" spans="1:13" s="268" customFormat="1" ht="21" x14ac:dyDescent="0.25">
      <c r="A262" s="1786"/>
      <c r="B262" s="1776"/>
      <c r="C262" s="1775"/>
      <c r="D262" s="1772"/>
      <c r="E262" s="1784"/>
      <c r="F262" s="1772"/>
      <c r="G262" s="273" t="s">
        <v>2492</v>
      </c>
      <c r="H262" s="1781"/>
      <c r="I262" s="1782"/>
      <c r="J262" s="269" t="s">
        <v>2491</v>
      </c>
      <c r="K262" s="269" t="s">
        <v>99</v>
      </c>
      <c r="L262" s="276" t="s">
        <v>2400</v>
      </c>
      <c r="M262" s="269" t="s">
        <v>815</v>
      </c>
    </row>
    <row r="263" spans="1:13" s="268" customFormat="1" ht="11.25" x14ac:dyDescent="0.25">
      <c r="A263" s="1786"/>
      <c r="B263" s="1776"/>
      <c r="C263" s="1773" t="s">
        <v>2490</v>
      </c>
      <c r="D263" s="1771" t="s">
        <v>2487</v>
      </c>
      <c r="E263" s="274" t="s">
        <v>1762</v>
      </c>
      <c r="F263" s="271" t="s">
        <v>2489</v>
      </c>
      <c r="G263" s="273" t="s">
        <v>2488</v>
      </c>
      <c r="H263" s="1781"/>
      <c r="I263" s="1780" t="s">
        <v>2487</v>
      </c>
      <c r="J263" s="269" t="s">
        <v>848</v>
      </c>
      <c r="K263" s="269" t="s">
        <v>3</v>
      </c>
      <c r="L263" s="276" t="s">
        <v>2400</v>
      </c>
      <c r="M263" s="269" t="s">
        <v>815</v>
      </c>
    </row>
    <row r="264" spans="1:13" s="268" customFormat="1" ht="52.5" x14ac:dyDescent="0.25">
      <c r="A264" s="1786"/>
      <c r="B264" s="1776"/>
      <c r="C264" s="1774"/>
      <c r="D264" s="1776"/>
      <c r="E264" s="1783" t="s">
        <v>1767</v>
      </c>
      <c r="F264" s="1771" t="s">
        <v>2486</v>
      </c>
      <c r="G264" s="273" t="s">
        <v>2485</v>
      </c>
      <c r="H264" s="1781"/>
      <c r="I264" s="1781"/>
      <c r="J264" s="269" t="s">
        <v>2484</v>
      </c>
      <c r="K264" s="269" t="s">
        <v>2483</v>
      </c>
      <c r="L264" s="276" t="s">
        <v>2400</v>
      </c>
      <c r="M264" s="269" t="s">
        <v>815</v>
      </c>
    </row>
    <row r="265" spans="1:13" s="268" customFormat="1" ht="21" x14ac:dyDescent="0.25">
      <c r="A265" s="1786"/>
      <c r="B265" s="1776"/>
      <c r="C265" s="1774"/>
      <c r="D265" s="1776"/>
      <c r="E265" s="1784"/>
      <c r="F265" s="1772"/>
      <c r="G265" s="275" t="s">
        <v>2482</v>
      </c>
      <c r="H265" s="1781"/>
      <c r="I265" s="1781"/>
      <c r="J265" s="269" t="s">
        <v>2481</v>
      </c>
      <c r="K265" s="269" t="s">
        <v>2</v>
      </c>
      <c r="L265" s="276" t="s">
        <v>2400</v>
      </c>
      <c r="M265" s="269" t="s">
        <v>815</v>
      </c>
    </row>
    <row r="266" spans="1:13" s="268" customFormat="1" ht="52.5" x14ac:dyDescent="0.25">
      <c r="A266" s="1786"/>
      <c r="B266" s="1776"/>
      <c r="C266" s="1774"/>
      <c r="D266" s="1776"/>
      <c r="E266" s="1783" t="s">
        <v>2045</v>
      </c>
      <c r="F266" s="1771" t="s">
        <v>2480</v>
      </c>
      <c r="G266" s="1780" t="s">
        <v>2479</v>
      </c>
      <c r="H266" s="1781"/>
      <c r="I266" s="1781"/>
      <c r="J266" s="269" t="s">
        <v>2478</v>
      </c>
      <c r="K266" s="269" t="s">
        <v>2</v>
      </c>
      <c r="L266" s="276" t="s">
        <v>2400</v>
      </c>
      <c r="M266" s="269" t="s">
        <v>815</v>
      </c>
    </row>
    <row r="267" spans="1:13" s="268" customFormat="1" ht="21" x14ac:dyDescent="0.25">
      <c r="A267" s="1786"/>
      <c r="B267" s="1776"/>
      <c r="C267" s="1774"/>
      <c r="D267" s="1776"/>
      <c r="E267" s="1785"/>
      <c r="F267" s="1776"/>
      <c r="G267" s="1781"/>
      <c r="H267" s="1781"/>
      <c r="I267" s="1781"/>
      <c r="J267" s="269" t="s">
        <v>2477</v>
      </c>
      <c r="K267" s="269" t="s">
        <v>736</v>
      </c>
      <c r="L267" s="276" t="s">
        <v>2400</v>
      </c>
      <c r="M267" s="269" t="s">
        <v>815</v>
      </c>
    </row>
    <row r="268" spans="1:13" s="268" customFormat="1" ht="42" x14ac:dyDescent="0.25">
      <c r="A268" s="1786"/>
      <c r="B268" s="1776"/>
      <c r="C268" s="1774"/>
      <c r="D268" s="1776"/>
      <c r="E268" s="1784"/>
      <c r="F268" s="1772"/>
      <c r="G268" s="1782"/>
      <c r="H268" s="1781"/>
      <c r="I268" s="1781"/>
      <c r="J268" s="269" t="s">
        <v>2476</v>
      </c>
      <c r="K268" s="269" t="s">
        <v>776</v>
      </c>
      <c r="L268" s="276" t="s">
        <v>2400</v>
      </c>
      <c r="M268" s="269" t="s">
        <v>815</v>
      </c>
    </row>
    <row r="269" spans="1:13" s="268" customFormat="1" ht="31.5" x14ac:dyDescent="0.25">
      <c r="A269" s="1786"/>
      <c r="B269" s="1776"/>
      <c r="C269" s="1774"/>
      <c r="D269" s="1776"/>
      <c r="E269" s="274" t="s">
        <v>2405</v>
      </c>
      <c r="F269" s="278" t="s">
        <v>2475</v>
      </c>
      <c r="G269" s="273" t="s">
        <v>2474</v>
      </c>
      <c r="H269" s="1781"/>
      <c r="I269" s="1781"/>
      <c r="J269" s="269" t="s">
        <v>2473</v>
      </c>
      <c r="K269" s="269" t="s">
        <v>782</v>
      </c>
      <c r="L269" s="276" t="s">
        <v>2400</v>
      </c>
      <c r="M269" s="269" t="s">
        <v>815</v>
      </c>
    </row>
    <row r="270" spans="1:13" s="268" customFormat="1" ht="21" x14ac:dyDescent="0.25">
      <c r="A270" s="1770"/>
      <c r="B270" s="1772"/>
      <c r="C270" s="1775"/>
      <c r="D270" s="1772"/>
      <c r="E270" s="272" t="s">
        <v>2399</v>
      </c>
      <c r="F270" s="271" t="s">
        <v>2398</v>
      </c>
      <c r="G270" s="273" t="s">
        <v>2471</v>
      </c>
      <c r="H270" s="1782"/>
      <c r="I270" s="1782"/>
      <c r="J270" s="269" t="s">
        <v>2470</v>
      </c>
      <c r="K270" s="269" t="s">
        <v>782</v>
      </c>
      <c r="L270" s="270" t="s">
        <v>2395</v>
      </c>
      <c r="M270" s="269" t="s">
        <v>815</v>
      </c>
    </row>
    <row r="271" spans="1:13" s="268" customFormat="1" ht="31.5" x14ac:dyDescent="0.25">
      <c r="A271" s="1769">
        <v>43</v>
      </c>
      <c r="B271" s="1771" t="s">
        <v>2467</v>
      </c>
      <c r="C271" s="1777" t="s">
        <v>98</v>
      </c>
      <c r="D271" s="1771" t="s">
        <v>2466</v>
      </c>
      <c r="E271" s="1783" t="s">
        <v>1762</v>
      </c>
      <c r="F271" s="1771" t="s">
        <v>2469</v>
      </c>
      <c r="G271" s="276" t="s">
        <v>2468</v>
      </c>
      <c r="H271" s="1780" t="s">
        <v>2467</v>
      </c>
      <c r="I271" s="1780" t="s">
        <v>2466</v>
      </c>
      <c r="J271" s="269" t="s">
        <v>2465</v>
      </c>
      <c r="K271" s="269" t="s">
        <v>800</v>
      </c>
      <c r="L271" s="276" t="s">
        <v>2400</v>
      </c>
      <c r="M271" s="269" t="s">
        <v>815</v>
      </c>
    </row>
    <row r="272" spans="1:13" s="268" customFormat="1" ht="31.5" x14ac:dyDescent="0.25">
      <c r="A272" s="1786"/>
      <c r="B272" s="1776"/>
      <c r="C272" s="1778"/>
      <c r="D272" s="1776"/>
      <c r="E272" s="1785"/>
      <c r="F272" s="1776"/>
      <c r="G272" s="269" t="s">
        <v>2464</v>
      </c>
      <c r="H272" s="1781"/>
      <c r="I272" s="1781"/>
      <c r="J272" s="269" t="s">
        <v>2463</v>
      </c>
      <c r="K272" s="269" t="s">
        <v>736</v>
      </c>
      <c r="L272" s="276" t="s">
        <v>2400</v>
      </c>
      <c r="M272" s="269" t="s">
        <v>815</v>
      </c>
    </row>
    <row r="273" spans="1:13" s="268" customFormat="1" ht="11.25" x14ac:dyDescent="0.25">
      <c r="A273" s="1786"/>
      <c r="B273" s="1776"/>
      <c r="C273" s="1778"/>
      <c r="D273" s="1776"/>
      <c r="E273" s="1785"/>
      <c r="F273" s="1776"/>
      <c r="G273" s="273" t="s">
        <v>2462</v>
      </c>
      <c r="H273" s="1781"/>
      <c r="I273" s="1781"/>
      <c r="J273" s="269" t="s">
        <v>2461</v>
      </c>
      <c r="K273" s="269" t="s">
        <v>776</v>
      </c>
      <c r="L273" s="276" t="s">
        <v>2400</v>
      </c>
      <c r="M273" s="269" t="s">
        <v>815</v>
      </c>
    </row>
    <row r="274" spans="1:13" s="268" customFormat="1" ht="21" x14ac:dyDescent="0.25">
      <c r="A274" s="1786"/>
      <c r="B274" s="1776"/>
      <c r="C274" s="1778"/>
      <c r="D274" s="1776"/>
      <c r="E274" s="1785"/>
      <c r="F274" s="1776"/>
      <c r="G274" s="273" t="s">
        <v>2460</v>
      </c>
      <c r="H274" s="1781"/>
      <c r="I274" s="1781"/>
      <c r="J274" s="269" t="s">
        <v>2459</v>
      </c>
      <c r="K274" s="269" t="s">
        <v>776</v>
      </c>
      <c r="L274" s="276" t="s">
        <v>2400</v>
      </c>
      <c r="M274" s="269" t="s">
        <v>815</v>
      </c>
    </row>
    <row r="275" spans="1:13" s="268" customFormat="1" ht="21" x14ac:dyDescent="0.25">
      <c r="A275" s="1786"/>
      <c r="B275" s="1776"/>
      <c r="C275" s="1778"/>
      <c r="D275" s="1776"/>
      <c r="E275" s="1784"/>
      <c r="F275" s="1772"/>
      <c r="G275" s="273" t="s">
        <v>2458</v>
      </c>
      <c r="H275" s="1781"/>
      <c r="I275" s="1781"/>
      <c r="J275" s="269" t="s">
        <v>2457</v>
      </c>
      <c r="K275" s="269" t="s">
        <v>736</v>
      </c>
      <c r="L275" s="276" t="s">
        <v>2400</v>
      </c>
      <c r="M275" s="269" t="s">
        <v>815</v>
      </c>
    </row>
    <row r="276" spans="1:13" s="268" customFormat="1" ht="21" x14ac:dyDescent="0.25">
      <c r="A276" s="1786"/>
      <c r="B276" s="1776"/>
      <c r="C276" s="1778"/>
      <c r="D276" s="1776"/>
      <c r="E276" s="274" t="s">
        <v>1767</v>
      </c>
      <c r="F276" s="271" t="s">
        <v>2456</v>
      </c>
      <c r="G276" s="273" t="s">
        <v>2455</v>
      </c>
      <c r="H276" s="1781"/>
      <c r="I276" s="1781"/>
      <c r="J276" s="269" t="s">
        <v>2454</v>
      </c>
      <c r="K276" s="269" t="s">
        <v>3</v>
      </c>
      <c r="L276" s="276" t="s">
        <v>2400</v>
      </c>
      <c r="M276" s="269" t="s">
        <v>815</v>
      </c>
    </row>
    <row r="277" spans="1:13" s="268" customFormat="1" ht="11.25" x14ac:dyDescent="0.25">
      <c r="A277" s="1786"/>
      <c r="B277" s="1776"/>
      <c r="C277" s="1778"/>
      <c r="D277" s="1776"/>
      <c r="E277" s="272" t="s">
        <v>2045</v>
      </c>
      <c r="F277" s="271" t="s">
        <v>2453</v>
      </c>
      <c r="G277" s="273" t="s">
        <v>2452</v>
      </c>
      <c r="H277" s="1781"/>
      <c r="I277" s="1781"/>
      <c r="J277" s="269" t="s">
        <v>2451</v>
      </c>
      <c r="K277" s="269" t="s">
        <v>736</v>
      </c>
      <c r="L277" s="276" t="s">
        <v>2400</v>
      </c>
      <c r="M277" s="269" t="s">
        <v>815</v>
      </c>
    </row>
    <row r="278" spans="1:13" s="268" customFormat="1" ht="11.25" x14ac:dyDescent="0.25">
      <c r="A278" s="1786"/>
      <c r="B278" s="1776"/>
      <c r="C278" s="1778"/>
      <c r="D278" s="1776"/>
      <c r="E278" s="274" t="s">
        <v>2405</v>
      </c>
      <c r="F278" s="278" t="s">
        <v>2450</v>
      </c>
      <c r="G278" s="273" t="s">
        <v>2449</v>
      </c>
      <c r="H278" s="1781"/>
      <c r="I278" s="1781"/>
      <c r="J278" s="269" t="s">
        <v>2448</v>
      </c>
      <c r="K278" s="269" t="s">
        <v>718</v>
      </c>
      <c r="L278" s="276" t="s">
        <v>2400</v>
      </c>
      <c r="M278" s="269" t="s">
        <v>815</v>
      </c>
    </row>
    <row r="279" spans="1:13" s="268" customFormat="1" ht="11.25" x14ac:dyDescent="0.25">
      <c r="A279" s="1786"/>
      <c r="B279" s="1776"/>
      <c r="C279" s="1778"/>
      <c r="D279" s="1776"/>
      <c r="E279" s="1783" t="s">
        <v>2399</v>
      </c>
      <c r="F279" s="1771" t="s">
        <v>2447</v>
      </c>
      <c r="G279" s="273" t="s">
        <v>2446</v>
      </c>
      <c r="H279" s="1781"/>
      <c r="I279" s="1781"/>
      <c r="J279" s="269" t="s">
        <v>2445</v>
      </c>
      <c r="K279" s="269" t="s">
        <v>718</v>
      </c>
      <c r="L279" s="276" t="s">
        <v>2400</v>
      </c>
      <c r="M279" s="269" t="s">
        <v>815</v>
      </c>
    </row>
    <row r="280" spans="1:13" s="268" customFormat="1" ht="11.25" x14ac:dyDescent="0.25">
      <c r="A280" s="1786"/>
      <c r="B280" s="1776"/>
      <c r="C280" s="1778"/>
      <c r="D280" s="1776"/>
      <c r="E280" s="1784"/>
      <c r="F280" s="1772"/>
      <c r="G280" s="273" t="s">
        <v>2444</v>
      </c>
      <c r="H280" s="1781"/>
      <c r="I280" s="1781"/>
      <c r="J280" s="269" t="s">
        <v>2443</v>
      </c>
      <c r="K280" s="269" t="s">
        <v>99</v>
      </c>
      <c r="L280" s="276" t="s">
        <v>2400</v>
      </c>
      <c r="M280" s="269" t="s">
        <v>815</v>
      </c>
    </row>
    <row r="281" spans="1:13" s="268" customFormat="1" ht="11.25" x14ac:dyDescent="0.25">
      <c r="A281" s="1786"/>
      <c r="B281" s="1776"/>
      <c r="C281" s="1777" t="s">
        <v>2442</v>
      </c>
      <c r="D281" s="1771" t="s">
        <v>2439</v>
      </c>
      <c r="E281" s="1783" t="s">
        <v>88</v>
      </c>
      <c r="F281" s="1771" t="s">
        <v>2441</v>
      </c>
      <c r="G281" s="273" t="s">
        <v>2440</v>
      </c>
      <c r="H281" s="1781"/>
      <c r="I281" s="1780" t="s">
        <v>2439</v>
      </c>
      <c r="J281" s="269" t="s">
        <v>2438</v>
      </c>
      <c r="K281" s="269" t="s">
        <v>800</v>
      </c>
      <c r="L281" s="276" t="s">
        <v>2400</v>
      </c>
      <c r="M281" s="269" t="s">
        <v>815</v>
      </c>
    </row>
    <row r="282" spans="1:13" s="268" customFormat="1" ht="42" x14ac:dyDescent="0.25">
      <c r="A282" s="1786"/>
      <c r="B282" s="1776"/>
      <c r="C282" s="1778"/>
      <c r="D282" s="1776"/>
      <c r="E282" s="1784"/>
      <c r="F282" s="1772"/>
      <c r="G282" s="273" t="s">
        <v>2437</v>
      </c>
      <c r="H282" s="1781"/>
      <c r="I282" s="1781"/>
      <c r="J282" s="269" t="s">
        <v>2436</v>
      </c>
      <c r="K282" s="269" t="s">
        <v>2</v>
      </c>
      <c r="L282" s="276" t="s">
        <v>2400</v>
      </c>
      <c r="M282" s="269" t="s">
        <v>815</v>
      </c>
    </row>
    <row r="283" spans="1:13" s="268" customFormat="1" ht="21" x14ac:dyDescent="0.25">
      <c r="A283" s="1786"/>
      <c r="B283" s="1776"/>
      <c r="C283" s="1778"/>
      <c r="D283" s="1776"/>
      <c r="E283" s="274" t="s">
        <v>2427</v>
      </c>
      <c r="F283" s="278" t="s">
        <v>2435</v>
      </c>
      <c r="G283" s="273" t="s">
        <v>2434</v>
      </c>
      <c r="H283" s="1781"/>
      <c r="I283" s="1781"/>
      <c r="J283" s="269" t="s">
        <v>2433</v>
      </c>
      <c r="K283" s="269" t="s">
        <v>736</v>
      </c>
      <c r="L283" s="276" t="s">
        <v>2400</v>
      </c>
      <c r="M283" s="269" t="s">
        <v>815</v>
      </c>
    </row>
    <row r="284" spans="1:13" s="268" customFormat="1" ht="11.25" x14ac:dyDescent="0.25">
      <c r="A284" s="1770"/>
      <c r="B284" s="1772"/>
      <c r="C284" s="1779"/>
      <c r="D284" s="1772"/>
      <c r="E284" s="274" t="s">
        <v>2432</v>
      </c>
      <c r="F284" s="278" t="s">
        <v>2431</v>
      </c>
      <c r="G284" s="273" t="s">
        <v>2430</v>
      </c>
      <c r="H284" s="1782"/>
      <c r="I284" s="1782"/>
      <c r="J284" s="269" t="s">
        <v>755</v>
      </c>
      <c r="K284" s="269" t="s">
        <v>718</v>
      </c>
      <c r="L284" s="276" t="s">
        <v>2400</v>
      </c>
      <c r="M284" s="269" t="s">
        <v>815</v>
      </c>
    </row>
    <row r="285" spans="1:13" s="268" customFormat="1" ht="21" x14ac:dyDescent="0.25">
      <c r="A285" s="1769">
        <v>44</v>
      </c>
      <c r="B285" s="1771" t="s">
        <v>2429</v>
      </c>
      <c r="C285" s="279" t="s">
        <v>98</v>
      </c>
      <c r="D285" s="277" t="s">
        <v>2428</v>
      </c>
      <c r="E285" s="274" t="s">
        <v>2427</v>
      </c>
      <c r="F285" s="278" t="s">
        <v>2426</v>
      </c>
      <c r="G285" s="273" t="s">
        <v>2425</v>
      </c>
      <c r="H285" s="280" t="s">
        <v>2422</v>
      </c>
      <c r="I285" s="273" t="s">
        <v>2424</v>
      </c>
      <c r="J285" s="269" t="s">
        <v>2423</v>
      </c>
      <c r="K285" s="269" t="s">
        <v>718</v>
      </c>
      <c r="L285" s="270" t="s">
        <v>2400</v>
      </c>
      <c r="M285" s="269" t="s">
        <v>815</v>
      </c>
    </row>
    <row r="286" spans="1:13" s="268" customFormat="1" ht="21" x14ac:dyDescent="0.25">
      <c r="A286" s="1770"/>
      <c r="B286" s="1772"/>
      <c r="C286" s="279" t="s">
        <v>85</v>
      </c>
      <c r="D286" s="277" t="s">
        <v>2421</v>
      </c>
      <c r="E286" s="274" t="s">
        <v>88</v>
      </c>
      <c r="F286" s="278" t="s">
        <v>2408</v>
      </c>
      <c r="G286" s="273" t="s">
        <v>2407</v>
      </c>
      <c r="H286" s="273" t="s">
        <v>2422</v>
      </c>
      <c r="I286" s="277" t="s">
        <v>2421</v>
      </c>
      <c r="J286" s="269" t="s">
        <v>2420</v>
      </c>
      <c r="K286" s="269" t="s">
        <v>718</v>
      </c>
      <c r="L286" s="270" t="s">
        <v>2419</v>
      </c>
      <c r="M286" s="269" t="s">
        <v>815</v>
      </c>
    </row>
    <row r="287" spans="1:13" s="268" customFormat="1" ht="52.5" x14ac:dyDescent="0.25">
      <c r="A287" s="1773" t="s">
        <v>2418</v>
      </c>
      <c r="B287" s="1771" t="s">
        <v>2415</v>
      </c>
      <c r="C287" s="1777" t="s">
        <v>1333</v>
      </c>
      <c r="D287" s="1771" t="s">
        <v>2414</v>
      </c>
      <c r="E287" s="272" t="s">
        <v>1762</v>
      </c>
      <c r="F287" s="271" t="s">
        <v>2417</v>
      </c>
      <c r="G287" s="273" t="s">
        <v>2416</v>
      </c>
      <c r="H287" s="1780" t="s">
        <v>2415</v>
      </c>
      <c r="I287" s="1780" t="s">
        <v>2414</v>
      </c>
      <c r="J287" s="269" t="s">
        <v>2413</v>
      </c>
      <c r="K287" s="269" t="s">
        <v>708</v>
      </c>
      <c r="L287" s="276" t="s">
        <v>2400</v>
      </c>
      <c r="M287" s="269" t="s">
        <v>815</v>
      </c>
    </row>
    <row r="288" spans="1:13" s="268" customFormat="1" ht="31.5" x14ac:dyDescent="0.25">
      <c r="A288" s="1774"/>
      <c r="B288" s="1776"/>
      <c r="C288" s="1778"/>
      <c r="D288" s="1776"/>
      <c r="E288" s="272" t="s">
        <v>1767</v>
      </c>
      <c r="F288" s="271" t="s">
        <v>2412</v>
      </c>
      <c r="G288" s="273" t="s">
        <v>2411</v>
      </c>
      <c r="H288" s="1781"/>
      <c r="I288" s="1781"/>
      <c r="J288" s="269" t="s">
        <v>2410</v>
      </c>
      <c r="K288" s="269" t="s">
        <v>2409</v>
      </c>
      <c r="L288" s="269" t="s">
        <v>2400</v>
      </c>
      <c r="M288" s="269" t="s">
        <v>815</v>
      </c>
    </row>
    <row r="289" spans="1:18" s="268" customFormat="1" ht="21" x14ac:dyDescent="0.25">
      <c r="A289" s="1774"/>
      <c r="B289" s="1776"/>
      <c r="C289" s="1779"/>
      <c r="D289" s="1772"/>
      <c r="E289" s="274" t="s">
        <v>91</v>
      </c>
      <c r="F289" s="271" t="s">
        <v>2408</v>
      </c>
      <c r="G289" s="273" t="s">
        <v>2407</v>
      </c>
      <c r="H289" s="1781"/>
      <c r="I289" s="1782"/>
      <c r="J289" s="269" t="s">
        <v>2406</v>
      </c>
      <c r="K289" s="269" t="s">
        <v>718</v>
      </c>
      <c r="L289" s="275" t="s">
        <v>1037</v>
      </c>
      <c r="M289" s="269" t="s">
        <v>815</v>
      </c>
    </row>
    <row r="290" spans="1:18" s="268" customFormat="1" ht="11.25" x14ac:dyDescent="0.25">
      <c r="A290" s="1774"/>
      <c r="B290" s="1776"/>
      <c r="C290" s="1773" t="s">
        <v>85</v>
      </c>
      <c r="D290" s="1771" t="s">
        <v>2402</v>
      </c>
      <c r="E290" s="274" t="s">
        <v>2405</v>
      </c>
      <c r="F290" s="271" t="s">
        <v>2404</v>
      </c>
      <c r="G290" s="273" t="s">
        <v>2403</v>
      </c>
      <c r="H290" s="1781"/>
      <c r="I290" s="1780" t="s">
        <v>2402</v>
      </c>
      <c r="J290" s="273" t="s">
        <v>2401</v>
      </c>
      <c r="K290" s="273" t="s">
        <v>736</v>
      </c>
      <c r="L290" s="270" t="s">
        <v>2400</v>
      </c>
      <c r="M290" s="269" t="s">
        <v>815</v>
      </c>
    </row>
    <row r="291" spans="1:18" s="268" customFormat="1" ht="21" x14ac:dyDescent="0.25">
      <c r="A291" s="1775"/>
      <c r="B291" s="1772"/>
      <c r="C291" s="1775"/>
      <c r="D291" s="1772"/>
      <c r="E291" s="272" t="s">
        <v>2399</v>
      </c>
      <c r="F291" s="271" t="s">
        <v>2398</v>
      </c>
      <c r="G291" s="269" t="s">
        <v>2397</v>
      </c>
      <c r="H291" s="1782"/>
      <c r="I291" s="1782"/>
      <c r="J291" s="269" t="s">
        <v>2396</v>
      </c>
      <c r="K291" s="269" t="s">
        <v>718</v>
      </c>
      <c r="L291" s="270" t="s">
        <v>2395</v>
      </c>
      <c r="M291" s="269" t="s">
        <v>815</v>
      </c>
    </row>
    <row r="292" spans="1:18" s="1" customFormat="1" ht="303.75" customHeight="1" x14ac:dyDescent="0.25">
      <c r="A292" s="1712" t="s">
        <v>2394</v>
      </c>
      <c r="B292" s="1713"/>
      <c r="C292" s="1713"/>
      <c r="D292" s="1713"/>
      <c r="E292" s="1713"/>
      <c r="F292" s="1713"/>
      <c r="G292" s="1713"/>
      <c r="H292" s="1713"/>
      <c r="I292" s="1713"/>
      <c r="J292" s="1713"/>
      <c r="K292" s="1713"/>
      <c r="L292" s="1713"/>
      <c r="M292" s="1714"/>
      <c r="N292" s="3"/>
      <c r="O292" s="3"/>
      <c r="P292" s="3"/>
      <c r="Q292" s="3"/>
      <c r="R292" s="3"/>
    </row>
  </sheetData>
  <sheetProtection algorithmName="SHA-512" hashValue="SOZkWCLC3iHTJCBE8l131e2JTLgBYWVrB5RCTVBLR5y3RsWMDCmoQnNcsatAaDI5pk9oQDhsdq4HkNw/yUeGWw==" saltValue="gv5+cyihyGZIToA2EtfvWg==" spinCount="100000" sheet="1" objects="1" scenarios="1" selectLockedCells="1" selectUnlockedCells="1"/>
  <mergeCells count="253">
    <mergeCell ref="A1:M1"/>
    <mergeCell ref="B2:D2"/>
    <mergeCell ref="K2:M2"/>
    <mergeCell ref="A3:B3"/>
    <mergeCell ref="C3:D3"/>
    <mergeCell ref="E3:F3"/>
    <mergeCell ref="A4:A7"/>
    <mergeCell ref="B4:B7"/>
    <mergeCell ref="C4:C7"/>
    <mergeCell ref="D4:D7"/>
    <mergeCell ref="H4:H7"/>
    <mergeCell ref="I4:I7"/>
    <mergeCell ref="C26:C39"/>
    <mergeCell ref="D26:D39"/>
    <mergeCell ref="J14:J15"/>
    <mergeCell ref="E16:E18"/>
    <mergeCell ref="F17:F18"/>
    <mergeCell ref="E21:E25"/>
    <mergeCell ref="F21:F25"/>
    <mergeCell ref="A9:A42"/>
    <mergeCell ref="B9:B42"/>
    <mergeCell ref="C9:C25"/>
    <mergeCell ref="D9:D25"/>
    <mergeCell ref="E9:E12"/>
    <mergeCell ref="I26:I39"/>
    <mergeCell ref="E28:E32"/>
    <mergeCell ref="F28:F32"/>
    <mergeCell ref="E35:E37"/>
    <mergeCell ref="F35:F37"/>
    <mergeCell ref="H9:H42"/>
    <mergeCell ref="I9:I25"/>
    <mergeCell ref="E14:E15"/>
    <mergeCell ref="F14:F15"/>
    <mergeCell ref="G14:G15"/>
    <mergeCell ref="F9:F12"/>
    <mergeCell ref="G21:G25"/>
    <mergeCell ref="I41:I42"/>
    <mergeCell ref="A43:A53"/>
    <mergeCell ref="B43:B53"/>
    <mergeCell ref="H43:H53"/>
    <mergeCell ref="C45:C48"/>
    <mergeCell ref="D45:D48"/>
    <mergeCell ref="I45:I48"/>
    <mergeCell ref="C49:C51"/>
    <mergeCell ref="D49:D51"/>
    <mergeCell ref="E49:E50"/>
    <mergeCell ref="C41:C42"/>
    <mergeCell ref="D41:D42"/>
    <mergeCell ref="F49:F50"/>
    <mergeCell ref="I49:I51"/>
    <mergeCell ref="C52:C53"/>
    <mergeCell ref="D52:D53"/>
    <mergeCell ref="I52:I53"/>
    <mergeCell ref="C64:C78"/>
    <mergeCell ref="D64:D78"/>
    <mergeCell ref="I64:I78"/>
    <mergeCell ref="E65:E67"/>
    <mergeCell ref="F65:F67"/>
    <mergeCell ref="A54:A82"/>
    <mergeCell ref="B54:B82"/>
    <mergeCell ref="C54:C63"/>
    <mergeCell ref="D54:D63"/>
    <mergeCell ref="E69:E70"/>
    <mergeCell ref="F69:F70"/>
    <mergeCell ref="E72:E73"/>
    <mergeCell ref="F72:F73"/>
    <mergeCell ref="E74:E77"/>
    <mergeCell ref="C80:C81"/>
    <mergeCell ref="D80:D81"/>
    <mergeCell ref="E80:E81"/>
    <mergeCell ref="F80:F81"/>
    <mergeCell ref="E85:E86"/>
    <mergeCell ref="F85:F86"/>
    <mergeCell ref="I85:I86"/>
    <mergeCell ref="A87:A106"/>
    <mergeCell ref="B87:B106"/>
    <mergeCell ref="C87:C105"/>
    <mergeCell ref="D87:D105"/>
    <mergeCell ref="H87:H106"/>
    <mergeCell ref="E54:E55"/>
    <mergeCell ref="F54:F55"/>
    <mergeCell ref="H54:H82"/>
    <mergeCell ref="I54:I63"/>
    <mergeCell ref="E58:E59"/>
    <mergeCell ref="F58:F59"/>
    <mergeCell ref="G58:G59"/>
    <mergeCell ref="E62:E63"/>
    <mergeCell ref="F62:F63"/>
    <mergeCell ref="F74:F77"/>
    <mergeCell ref="I80:I82"/>
    <mergeCell ref="A83:A86"/>
    <mergeCell ref="B83:B86"/>
    <mergeCell ref="H83:H86"/>
    <mergeCell ref="C85:C86"/>
    <mergeCell ref="D85:D86"/>
    <mergeCell ref="C108:C114"/>
    <mergeCell ref="D108:D114"/>
    <mergeCell ref="I108:I114"/>
    <mergeCell ref="E110:E112"/>
    <mergeCell ref="F110:F112"/>
    <mergeCell ref="F88:F91"/>
    <mergeCell ref="E92:E99"/>
    <mergeCell ref="A107:A115"/>
    <mergeCell ref="B107:B115"/>
    <mergeCell ref="F92:F99"/>
    <mergeCell ref="E101:E102"/>
    <mergeCell ref="F101:F102"/>
    <mergeCell ref="H125:H140"/>
    <mergeCell ref="I125:I140"/>
    <mergeCell ref="E126:E130"/>
    <mergeCell ref="F126:F130"/>
    <mergeCell ref="G126:G127"/>
    <mergeCell ref="G128:G129"/>
    <mergeCell ref="E131:E135"/>
    <mergeCell ref="I87:I105"/>
    <mergeCell ref="E88:E91"/>
    <mergeCell ref="H107:H115"/>
    <mergeCell ref="A116:A124"/>
    <mergeCell ref="B116:B124"/>
    <mergeCell ref="C116:C122"/>
    <mergeCell ref="D116:D122"/>
    <mergeCell ref="H116:H124"/>
    <mergeCell ref="I116:I122"/>
    <mergeCell ref="C123:C124"/>
    <mergeCell ref="D123:D124"/>
    <mergeCell ref="I123:I124"/>
    <mergeCell ref="I189:I192"/>
    <mergeCell ref="E190:E191"/>
    <mergeCell ref="F190:F191"/>
    <mergeCell ref="H141:H193"/>
    <mergeCell ref="I141:I188"/>
    <mergeCell ref="F131:F135"/>
    <mergeCell ref="G132:G133"/>
    <mergeCell ref="A141:A193"/>
    <mergeCell ref="B141:B193"/>
    <mergeCell ref="C141:C188"/>
    <mergeCell ref="D141:D188"/>
    <mergeCell ref="E170:E174"/>
    <mergeCell ref="F170:F174"/>
    <mergeCell ref="E176:E177"/>
    <mergeCell ref="A125:A140"/>
    <mergeCell ref="E142:E146"/>
    <mergeCell ref="F142:F146"/>
    <mergeCell ref="E147:E150"/>
    <mergeCell ref="F147:F150"/>
    <mergeCell ref="E151:E156"/>
    <mergeCell ref="F151:F156"/>
    <mergeCell ref="B125:B140"/>
    <mergeCell ref="C125:C140"/>
    <mergeCell ref="D125:D140"/>
    <mergeCell ref="E201:E202"/>
    <mergeCell ref="F201:F202"/>
    <mergeCell ref="F176:F177"/>
    <mergeCell ref="E179:E186"/>
    <mergeCell ref="F179:F186"/>
    <mergeCell ref="C203:C204"/>
    <mergeCell ref="D203:D204"/>
    <mergeCell ref="E157:E169"/>
    <mergeCell ref="F157:F169"/>
    <mergeCell ref="E194:E195"/>
    <mergeCell ref="F194:F195"/>
    <mergeCell ref="E196:E199"/>
    <mergeCell ref="F196:F199"/>
    <mergeCell ref="C189:C192"/>
    <mergeCell ref="D189:D192"/>
    <mergeCell ref="I203:I204"/>
    <mergeCell ref="A205:A270"/>
    <mergeCell ref="B205:B270"/>
    <mergeCell ref="C205:C214"/>
    <mergeCell ref="D205:D214"/>
    <mergeCell ref="E205:E206"/>
    <mergeCell ref="F205:F206"/>
    <mergeCell ref="G205:G206"/>
    <mergeCell ref="C215:C221"/>
    <mergeCell ref="D215:D221"/>
    <mergeCell ref="E209:E210"/>
    <mergeCell ref="F209:F210"/>
    <mergeCell ref="I251:I262"/>
    <mergeCell ref="E252:E253"/>
    <mergeCell ref="F252:F253"/>
    <mergeCell ref="E254:E255"/>
    <mergeCell ref="F254:F255"/>
    <mergeCell ref="E257:E258"/>
    <mergeCell ref="F257:F258"/>
    <mergeCell ref="E259:E260"/>
    <mergeCell ref="I215:I221"/>
    <mergeCell ref="E216:E219"/>
    <mergeCell ref="F216:F219"/>
    <mergeCell ref="E222:E229"/>
    <mergeCell ref="F222:F229"/>
    <mergeCell ref="G222:G224"/>
    <mergeCell ref="H205:H270"/>
    <mergeCell ref="I205:I214"/>
    <mergeCell ref="I222:I230"/>
    <mergeCell ref="G225:G226"/>
    <mergeCell ref="G227:G228"/>
    <mergeCell ref="F243:F248"/>
    <mergeCell ref="F259:F260"/>
    <mergeCell ref="E261:E262"/>
    <mergeCell ref="F261:F262"/>
    <mergeCell ref="I231:I250"/>
    <mergeCell ref="E233:E236"/>
    <mergeCell ref="F233:F236"/>
    <mergeCell ref="E237:E238"/>
    <mergeCell ref="F237:F238"/>
    <mergeCell ref="E240:E242"/>
    <mergeCell ref="F240:F242"/>
    <mergeCell ref="E249:E250"/>
    <mergeCell ref="F249:F250"/>
    <mergeCell ref="C251:C262"/>
    <mergeCell ref="D251:D262"/>
    <mergeCell ref="C231:C250"/>
    <mergeCell ref="D231:D250"/>
    <mergeCell ref="E243:E248"/>
    <mergeCell ref="E211:E212"/>
    <mergeCell ref="F211:F212"/>
    <mergeCell ref="C222:C230"/>
    <mergeCell ref="D222:D230"/>
    <mergeCell ref="A292:M292"/>
    <mergeCell ref="H271:H284"/>
    <mergeCell ref="I271:I280"/>
    <mergeCell ref="E279:E280"/>
    <mergeCell ref="F279:F280"/>
    <mergeCell ref="E281:E282"/>
    <mergeCell ref="F281:F282"/>
    <mergeCell ref="I281:I284"/>
    <mergeCell ref="I263:I270"/>
    <mergeCell ref="E264:E265"/>
    <mergeCell ref="F264:F265"/>
    <mergeCell ref="E266:E268"/>
    <mergeCell ref="F266:F268"/>
    <mergeCell ref="G266:G268"/>
    <mergeCell ref="A271:A284"/>
    <mergeCell ref="B271:B284"/>
    <mergeCell ref="C271:C280"/>
    <mergeCell ref="D271:D280"/>
    <mergeCell ref="E271:E275"/>
    <mergeCell ref="F271:F275"/>
    <mergeCell ref="C281:C284"/>
    <mergeCell ref="D281:D284"/>
    <mergeCell ref="C263:C270"/>
    <mergeCell ref="D263:D270"/>
    <mergeCell ref="A285:A286"/>
    <mergeCell ref="B285:B286"/>
    <mergeCell ref="A287:A291"/>
    <mergeCell ref="B287:B291"/>
    <mergeCell ref="C287:C289"/>
    <mergeCell ref="D287:D289"/>
    <mergeCell ref="H287:H291"/>
    <mergeCell ref="I287:I289"/>
    <mergeCell ref="C290:C291"/>
    <mergeCell ref="D290:D291"/>
    <mergeCell ref="I290:I291"/>
  </mergeCells>
  <phoneticPr fontId="5"/>
  <printOptions horizontalCentered="1"/>
  <pageMargins left="0.27559055118110237" right="0.19685039370078741" top="0.39370078740157483" bottom="0.19685039370078741" header="0.19685039370078741" footer="0.19685039370078741"/>
  <pageSetup paperSize="8" scale="87" fitToHeight="0" orientation="landscape"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F00BB-C1C8-4525-84E9-EBDFA8583EE9}">
  <sheetPr codeName="Sheet5"/>
  <dimension ref="A1:N390"/>
  <sheetViews>
    <sheetView showGridLines="0" zoomScaleNormal="100" zoomScaleSheetLayoutView="85" workbookViewId="0">
      <selection sqref="A1:M1"/>
    </sheetView>
  </sheetViews>
  <sheetFormatPr defaultColWidth="8.88671875" defaultRowHeight="10.5" x14ac:dyDescent="0.25"/>
  <cols>
    <col min="1" max="1" width="2.44140625" style="322" customWidth="1"/>
    <col min="2" max="2" width="12.77734375" style="322" customWidth="1"/>
    <col min="3" max="3" width="3.109375" style="322" customWidth="1"/>
    <col min="4" max="4" width="15.77734375" style="15" customWidth="1"/>
    <col min="5" max="5" width="2.44140625" style="15" customWidth="1"/>
    <col min="6" max="6" width="40.6640625" style="322" customWidth="1"/>
    <col min="7" max="7" width="41" style="322" customWidth="1"/>
    <col min="8" max="9" width="11.109375" style="322" customWidth="1"/>
    <col min="10" max="10" width="26.5546875" style="322" customWidth="1"/>
    <col min="11" max="12" width="9" style="322" customWidth="1"/>
    <col min="13" max="13" width="12.77734375" style="15" customWidth="1"/>
    <col min="14" max="14" width="0.44140625" style="15" customWidth="1"/>
    <col min="15" max="16384" width="8.88671875" style="1"/>
  </cols>
  <sheetData>
    <row r="1" spans="1:14" ht="17.25" customHeight="1" x14ac:dyDescent="0.25">
      <c r="A1" s="1699" t="s">
        <v>4248</v>
      </c>
      <c r="B1" s="1699"/>
      <c r="C1" s="1699"/>
      <c r="D1" s="1699"/>
      <c r="E1" s="1699"/>
      <c r="F1" s="1699"/>
      <c r="G1" s="1699"/>
      <c r="H1" s="1699"/>
      <c r="I1" s="1699"/>
      <c r="J1" s="1699"/>
      <c r="K1" s="1699"/>
      <c r="L1" s="1699"/>
      <c r="M1" s="1699"/>
    </row>
    <row r="2" spans="1:14" ht="28.5" customHeight="1" x14ac:dyDescent="0.15">
      <c r="A2" s="17"/>
      <c r="B2" s="1835" t="s">
        <v>4247</v>
      </c>
      <c r="C2" s="1835"/>
      <c r="D2" s="1835"/>
      <c r="E2" s="437"/>
      <c r="F2" s="435"/>
      <c r="G2" s="435"/>
      <c r="H2" s="17"/>
      <c r="I2" s="436"/>
      <c r="J2" s="435"/>
      <c r="K2" s="1836" t="s">
        <v>4246</v>
      </c>
      <c r="L2" s="1836"/>
      <c r="M2" s="1836"/>
      <c r="N2" s="434"/>
    </row>
    <row r="3" spans="1:14" ht="21" x14ac:dyDescent="0.25">
      <c r="A3" s="1702" t="s">
        <v>664</v>
      </c>
      <c r="B3" s="1703"/>
      <c r="C3" s="1702" t="s">
        <v>665</v>
      </c>
      <c r="D3" s="1703"/>
      <c r="E3" s="1702" t="s">
        <v>1305</v>
      </c>
      <c r="F3" s="1703"/>
      <c r="G3" s="18" t="s">
        <v>667</v>
      </c>
      <c r="H3" s="18" t="s">
        <v>668</v>
      </c>
      <c r="I3" s="18" t="s">
        <v>669</v>
      </c>
      <c r="J3" s="18" t="s">
        <v>4245</v>
      </c>
      <c r="K3" s="18" t="s">
        <v>670</v>
      </c>
      <c r="L3" s="18" t="s">
        <v>3227</v>
      </c>
      <c r="M3" s="19" t="s">
        <v>672</v>
      </c>
      <c r="N3" s="433"/>
    </row>
    <row r="4" spans="1:14" s="428" customFormat="1" ht="73.5" x14ac:dyDescent="0.25">
      <c r="A4" s="328">
        <v>11</v>
      </c>
      <c r="B4" s="21" t="s">
        <v>4242</v>
      </c>
      <c r="C4" s="432">
        <v>2</v>
      </c>
      <c r="D4" s="23" t="s">
        <v>4241</v>
      </c>
      <c r="E4" s="40" t="s">
        <v>92</v>
      </c>
      <c r="F4" s="23" t="s">
        <v>4244</v>
      </c>
      <c r="G4" s="23" t="s">
        <v>4243</v>
      </c>
      <c r="H4" s="21" t="s">
        <v>4242</v>
      </c>
      <c r="I4" s="23" t="s">
        <v>4241</v>
      </c>
      <c r="J4" s="431" t="s">
        <v>4240</v>
      </c>
      <c r="K4" s="430" t="s">
        <v>387</v>
      </c>
      <c r="L4" s="119" t="s">
        <v>2622</v>
      </c>
      <c r="M4" s="362" t="s">
        <v>1</v>
      </c>
      <c r="N4" s="429"/>
    </row>
    <row r="5" spans="1:14" ht="21" x14ac:dyDescent="0.25">
      <c r="A5" s="248">
        <v>22</v>
      </c>
      <c r="B5" s="1767" t="s">
        <v>132</v>
      </c>
      <c r="C5" s="202" t="s">
        <v>3948</v>
      </c>
      <c r="D5" s="23" t="s">
        <v>130</v>
      </c>
      <c r="E5" s="248" t="s">
        <v>88</v>
      </c>
      <c r="F5" s="23" t="s">
        <v>131</v>
      </c>
      <c r="G5" s="24" t="s">
        <v>4</v>
      </c>
      <c r="H5" s="1719" t="s">
        <v>4239</v>
      </c>
      <c r="I5" s="23" t="s">
        <v>4238</v>
      </c>
      <c r="J5" s="26" t="s">
        <v>129</v>
      </c>
      <c r="K5" s="23" t="s">
        <v>3</v>
      </c>
      <c r="L5" s="99" t="s">
        <v>128</v>
      </c>
      <c r="M5" s="1719" t="s">
        <v>1</v>
      </c>
      <c r="N5" s="427"/>
    </row>
    <row r="6" spans="1:14" ht="21" x14ac:dyDescent="0.25">
      <c r="A6" s="370"/>
      <c r="B6" s="1768"/>
      <c r="C6" s="257"/>
      <c r="D6" s="244"/>
      <c r="E6" s="248" t="s">
        <v>87</v>
      </c>
      <c r="F6" s="23" t="s">
        <v>127</v>
      </c>
      <c r="G6" s="24" t="s">
        <v>126</v>
      </c>
      <c r="H6" s="1757"/>
      <c r="I6" s="370"/>
      <c r="J6" s="99" t="s">
        <v>140</v>
      </c>
      <c r="K6" s="23" t="s">
        <v>2</v>
      </c>
      <c r="L6" s="245"/>
      <c r="M6" s="1757"/>
      <c r="N6" s="427"/>
    </row>
    <row r="7" spans="1:14" ht="21" x14ac:dyDescent="0.25">
      <c r="A7" s="370"/>
      <c r="B7" s="1768"/>
      <c r="C7" s="257"/>
      <c r="D7" s="244"/>
      <c r="E7" s="248" t="s">
        <v>96</v>
      </c>
      <c r="F7" s="23" t="s">
        <v>125</v>
      </c>
      <c r="G7" s="24" t="s">
        <v>1294</v>
      </c>
      <c r="H7" s="1757"/>
      <c r="I7" s="37"/>
      <c r="J7" s="99" t="s">
        <v>446</v>
      </c>
      <c r="K7" s="99" t="s">
        <v>0</v>
      </c>
      <c r="L7" s="245"/>
      <c r="M7" s="1757"/>
      <c r="N7" s="427"/>
    </row>
    <row r="8" spans="1:14" x14ac:dyDescent="0.25">
      <c r="A8" s="370"/>
      <c r="B8" s="1833"/>
      <c r="C8" s="257"/>
      <c r="D8" s="244"/>
      <c r="E8" s="248" t="s">
        <v>103</v>
      </c>
      <c r="F8" s="23" t="s">
        <v>124</v>
      </c>
      <c r="G8" s="24" t="s">
        <v>674</v>
      </c>
      <c r="H8" s="1720"/>
      <c r="I8" s="37"/>
      <c r="J8" s="26" t="s">
        <v>123</v>
      </c>
      <c r="K8" s="26" t="s">
        <v>1292</v>
      </c>
      <c r="L8" s="245"/>
      <c r="M8" s="1720"/>
      <c r="N8" s="427"/>
    </row>
    <row r="9" spans="1:14" ht="210" x14ac:dyDescent="0.25">
      <c r="A9" s="163">
        <v>27</v>
      </c>
      <c r="B9" s="165" t="s">
        <v>700</v>
      </c>
      <c r="C9" s="205" t="s">
        <v>3948</v>
      </c>
      <c r="D9" s="243" t="s">
        <v>4236</v>
      </c>
      <c r="E9" s="248" t="s">
        <v>88</v>
      </c>
      <c r="F9" s="243" t="s">
        <v>4237</v>
      </c>
      <c r="G9" s="42" t="s">
        <v>84</v>
      </c>
      <c r="H9" s="243" t="s">
        <v>700</v>
      </c>
      <c r="I9" s="243" t="s">
        <v>4236</v>
      </c>
      <c r="J9" s="86" t="s">
        <v>1290</v>
      </c>
      <c r="K9" s="165" t="s">
        <v>1289</v>
      </c>
      <c r="L9" s="42" t="s">
        <v>2386</v>
      </c>
      <c r="M9" s="42" t="s">
        <v>1287</v>
      </c>
      <c r="N9" s="309"/>
    </row>
    <row r="10" spans="1:14" s="2" customFormat="1" ht="21" x14ac:dyDescent="0.15">
      <c r="A10" s="211">
        <v>29</v>
      </c>
      <c r="B10" s="90" t="s">
        <v>4235</v>
      </c>
      <c r="C10" s="197" t="s">
        <v>98</v>
      </c>
      <c r="D10" s="78" t="s">
        <v>4234</v>
      </c>
      <c r="E10" s="212" t="s">
        <v>89</v>
      </c>
      <c r="F10" s="68" t="s">
        <v>4233</v>
      </c>
      <c r="G10" s="163" t="s">
        <v>4232</v>
      </c>
      <c r="H10" s="55" t="s">
        <v>4231</v>
      </c>
      <c r="I10" s="49" t="s">
        <v>4230</v>
      </c>
      <c r="J10" s="42" t="s">
        <v>4229</v>
      </c>
      <c r="K10" s="165" t="s">
        <v>6</v>
      </c>
      <c r="L10" s="119" t="s">
        <v>2622</v>
      </c>
      <c r="M10" s="42" t="s">
        <v>1</v>
      </c>
    </row>
    <row r="11" spans="1:14" s="2" customFormat="1" ht="42" x14ac:dyDescent="0.15">
      <c r="A11" s="211"/>
      <c r="B11" s="58"/>
      <c r="C11" s="211"/>
      <c r="D11" s="78"/>
      <c r="E11" s="213"/>
      <c r="F11" s="90"/>
      <c r="G11" s="34" t="s">
        <v>673</v>
      </c>
      <c r="H11" s="55"/>
      <c r="I11" s="56"/>
      <c r="J11" s="42" t="s">
        <v>4228</v>
      </c>
      <c r="K11" s="165" t="s">
        <v>6</v>
      </c>
      <c r="L11" s="119" t="s">
        <v>2622</v>
      </c>
      <c r="M11" s="42" t="s">
        <v>1</v>
      </c>
    </row>
    <row r="12" spans="1:14" s="2" customFormat="1" ht="21" x14ac:dyDescent="0.15">
      <c r="A12" s="211"/>
      <c r="B12" s="58"/>
      <c r="C12" s="211"/>
      <c r="D12" s="78"/>
      <c r="E12" s="213"/>
      <c r="F12" s="90"/>
      <c r="G12" s="34" t="s">
        <v>4227</v>
      </c>
      <c r="H12" s="55"/>
      <c r="I12" s="56"/>
      <c r="J12" s="42" t="s">
        <v>4226</v>
      </c>
      <c r="K12" s="423" t="s">
        <v>3313</v>
      </c>
      <c r="L12" s="119" t="s">
        <v>2622</v>
      </c>
      <c r="M12" s="42" t="s">
        <v>1</v>
      </c>
    </row>
    <row r="13" spans="1:14" s="2" customFormat="1" x14ac:dyDescent="0.15">
      <c r="A13" s="211"/>
      <c r="B13" s="58"/>
      <c r="C13" s="211"/>
      <c r="D13" s="78"/>
      <c r="E13" s="213"/>
      <c r="F13" s="90"/>
      <c r="G13" s="34" t="s">
        <v>4225</v>
      </c>
      <c r="H13" s="55"/>
      <c r="I13" s="56"/>
      <c r="J13" s="34" t="s">
        <v>4224</v>
      </c>
      <c r="K13" s="423" t="s">
        <v>3313</v>
      </c>
      <c r="L13" s="119" t="s">
        <v>2622</v>
      </c>
      <c r="M13" s="42" t="s">
        <v>1</v>
      </c>
    </row>
    <row r="14" spans="1:14" s="2" customFormat="1" ht="21" x14ac:dyDescent="0.15">
      <c r="A14" s="211"/>
      <c r="B14" s="58"/>
      <c r="C14" s="211"/>
      <c r="D14" s="78"/>
      <c r="E14" s="213"/>
      <c r="F14" s="90"/>
      <c r="G14" s="34" t="s">
        <v>4223</v>
      </c>
      <c r="H14" s="55"/>
      <c r="I14" s="56"/>
      <c r="J14" s="34" t="s">
        <v>4222</v>
      </c>
      <c r="K14" s="423" t="s">
        <v>3313</v>
      </c>
      <c r="L14" s="119" t="s">
        <v>2622</v>
      </c>
      <c r="M14" s="42" t="s">
        <v>1</v>
      </c>
    </row>
    <row r="15" spans="1:14" s="2" customFormat="1" ht="21" x14ac:dyDescent="0.15">
      <c r="A15" s="211"/>
      <c r="B15" s="58"/>
      <c r="C15" s="211"/>
      <c r="D15" s="78"/>
      <c r="E15" s="213"/>
      <c r="F15" s="90"/>
      <c r="G15" s="34" t="s">
        <v>1281</v>
      </c>
      <c r="H15" s="55"/>
      <c r="I15" s="56"/>
      <c r="J15" s="34" t="s">
        <v>4221</v>
      </c>
      <c r="K15" s="423" t="s">
        <v>3313</v>
      </c>
      <c r="L15" s="119" t="s">
        <v>2622</v>
      </c>
      <c r="M15" s="42" t="s">
        <v>1</v>
      </c>
    </row>
    <row r="16" spans="1:14" s="2" customFormat="1" ht="21" x14ac:dyDescent="0.15">
      <c r="A16" s="211"/>
      <c r="B16" s="58"/>
      <c r="C16" s="211"/>
      <c r="D16" s="78"/>
      <c r="E16" s="213"/>
      <c r="F16" s="90"/>
      <c r="G16" s="34" t="s">
        <v>4220</v>
      </c>
      <c r="H16" s="55"/>
      <c r="I16" s="56"/>
      <c r="J16" s="34" t="s">
        <v>4219</v>
      </c>
      <c r="K16" s="423" t="s">
        <v>3313</v>
      </c>
      <c r="L16" s="119" t="s">
        <v>2622</v>
      </c>
      <c r="M16" s="42" t="s">
        <v>1</v>
      </c>
    </row>
    <row r="17" spans="1:14" s="2" customFormat="1" ht="21" x14ac:dyDescent="0.15">
      <c r="A17" s="211"/>
      <c r="B17" s="58"/>
      <c r="C17" s="211"/>
      <c r="D17" s="78"/>
      <c r="E17" s="213"/>
      <c r="F17" s="90"/>
      <c r="G17" s="34" t="s">
        <v>4218</v>
      </c>
      <c r="H17" s="55"/>
      <c r="I17" s="56"/>
      <c r="J17" s="34" t="s">
        <v>4217</v>
      </c>
      <c r="K17" s="423" t="s">
        <v>3313</v>
      </c>
      <c r="L17" s="119" t="s">
        <v>2622</v>
      </c>
      <c r="M17" s="42" t="s">
        <v>1</v>
      </c>
    </row>
    <row r="18" spans="1:14" s="2" customFormat="1" x14ac:dyDescent="0.15">
      <c r="A18" s="211"/>
      <c r="B18" s="58"/>
      <c r="C18" s="211"/>
      <c r="D18" s="78"/>
      <c r="E18" s="213"/>
      <c r="F18" s="90"/>
      <c r="G18" s="34" t="s">
        <v>4216</v>
      </c>
      <c r="H18" s="55"/>
      <c r="I18" s="56"/>
      <c r="J18" s="34" t="s">
        <v>4215</v>
      </c>
      <c r="K18" s="423" t="s">
        <v>3313</v>
      </c>
      <c r="L18" s="119" t="s">
        <v>2622</v>
      </c>
      <c r="M18" s="42" t="s">
        <v>1</v>
      </c>
    </row>
    <row r="19" spans="1:14" s="323" customFormat="1" ht="42" x14ac:dyDescent="0.25">
      <c r="A19" s="211"/>
      <c r="B19" s="58"/>
      <c r="C19" s="211"/>
      <c r="D19" s="331"/>
      <c r="E19" s="213"/>
      <c r="F19" s="90"/>
      <c r="G19" s="34" t="s">
        <v>538</v>
      </c>
      <c r="H19" s="55"/>
      <c r="I19" s="56"/>
      <c r="J19" s="360" t="s">
        <v>4214</v>
      </c>
      <c r="K19" s="34" t="s">
        <v>4213</v>
      </c>
      <c r="L19" s="119" t="s">
        <v>2622</v>
      </c>
      <c r="M19" s="109" t="s">
        <v>3237</v>
      </c>
      <c r="N19" s="324"/>
    </row>
    <row r="20" spans="1:14" s="2" customFormat="1" ht="21" x14ac:dyDescent="0.15">
      <c r="A20" s="211"/>
      <c r="B20" s="90"/>
      <c r="C20" s="197"/>
      <c r="D20" s="78"/>
      <c r="E20" s="213"/>
      <c r="F20" s="90"/>
      <c r="G20" s="93" t="s">
        <v>4212</v>
      </c>
      <c r="H20" s="55"/>
      <c r="I20" s="56"/>
      <c r="J20" s="42" t="s">
        <v>4211</v>
      </c>
      <c r="K20" s="23" t="s">
        <v>3</v>
      </c>
      <c r="L20" s="119" t="s">
        <v>2622</v>
      </c>
      <c r="M20" s="42" t="s">
        <v>1</v>
      </c>
    </row>
    <row r="21" spans="1:14" s="323" customFormat="1" ht="42" x14ac:dyDescent="0.25">
      <c r="A21" s="211"/>
      <c r="B21" s="58"/>
      <c r="C21" s="211"/>
      <c r="D21" s="331"/>
      <c r="E21" s="210" t="s">
        <v>96</v>
      </c>
      <c r="F21" s="165" t="s">
        <v>4210</v>
      </c>
      <c r="G21" s="42" t="s">
        <v>4209</v>
      </c>
      <c r="H21" s="55"/>
      <c r="I21" s="56"/>
      <c r="J21" s="426" t="s">
        <v>4208</v>
      </c>
      <c r="K21" s="425" t="s">
        <v>4207</v>
      </c>
      <c r="L21" s="93" t="s">
        <v>627</v>
      </c>
      <c r="M21" s="83" t="s">
        <v>4206</v>
      </c>
      <c r="N21" s="324"/>
    </row>
    <row r="22" spans="1:14" s="323" customFormat="1" ht="21" x14ac:dyDescent="0.25">
      <c r="A22" s="211"/>
      <c r="B22" s="58"/>
      <c r="C22" s="211"/>
      <c r="D22" s="331"/>
      <c r="E22" s="201" t="s">
        <v>2399</v>
      </c>
      <c r="F22" s="68" t="s">
        <v>4205</v>
      </c>
      <c r="G22" s="221" t="s">
        <v>4204</v>
      </c>
      <c r="H22" s="55"/>
      <c r="I22" s="56"/>
      <c r="J22" s="164" t="s">
        <v>4203</v>
      </c>
      <c r="K22" s="423" t="s">
        <v>3327</v>
      </c>
      <c r="L22" s="119" t="s">
        <v>2622</v>
      </c>
      <c r="M22" s="109" t="s">
        <v>1</v>
      </c>
      <c r="N22" s="324"/>
    </row>
    <row r="23" spans="1:14" s="323" customFormat="1" ht="31.5" x14ac:dyDescent="0.25">
      <c r="A23" s="211"/>
      <c r="B23" s="58"/>
      <c r="C23" s="211"/>
      <c r="D23" s="331"/>
      <c r="E23" s="211"/>
      <c r="F23" s="90"/>
      <c r="G23" s="42" t="s">
        <v>4202</v>
      </c>
      <c r="H23" s="55"/>
      <c r="I23" s="56"/>
      <c r="J23" s="221" t="s">
        <v>4201</v>
      </c>
      <c r="K23" s="413" t="s">
        <v>776</v>
      </c>
      <c r="L23" s="119" t="s">
        <v>2622</v>
      </c>
      <c r="M23" s="109" t="s">
        <v>1</v>
      </c>
      <c r="N23" s="324"/>
    </row>
    <row r="24" spans="1:14" s="323" customFormat="1" ht="21" x14ac:dyDescent="0.25">
      <c r="A24" s="211"/>
      <c r="B24" s="58"/>
      <c r="C24" s="211"/>
      <c r="D24" s="331"/>
      <c r="E24" s="158"/>
      <c r="F24" s="83"/>
      <c r="G24" s="42" t="s">
        <v>4200</v>
      </c>
      <c r="H24" s="55"/>
      <c r="I24" s="56"/>
      <c r="J24" s="360" t="s">
        <v>4199</v>
      </c>
      <c r="K24" s="413" t="s">
        <v>3423</v>
      </c>
      <c r="L24" s="119" t="s">
        <v>2622</v>
      </c>
      <c r="M24" s="143" t="s">
        <v>3237</v>
      </c>
      <c r="N24" s="324"/>
    </row>
    <row r="25" spans="1:14" s="323" customFormat="1" ht="21" x14ac:dyDescent="0.25">
      <c r="A25" s="211"/>
      <c r="B25" s="58"/>
      <c r="C25" s="211"/>
      <c r="D25" s="331"/>
      <c r="E25" s="201" t="s">
        <v>2501</v>
      </c>
      <c r="F25" s="68" t="s">
        <v>4198</v>
      </c>
      <c r="G25" s="360" t="s">
        <v>4197</v>
      </c>
      <c r="H25" s="55"/>
      <c r="I25" s="56"/>
      <c r="J25" s="360" t="s">
        <v>4196</v>
      </c>
      <c r="K25" s="423" t="s">
        <v>3423</v>
      </c>
      <c r="L25" s="119" t="s">
        <v>2622</v>
      </c>
      <c r="M25" s="109" t="s">
        <v>3237</v>
      </c>
      <c r="N25" s="324"/>
    </row>
    <row r="26" spans="1:14" s="323" customFormat="1" x14ac:dyDescent="0.25">
      <c r="A26" s="211"/>
      <c r="B26" s="58"/>
      <c r="C26" s="211"/>
      <c r="D26" s="331"/>
      <c r="E26" s="163" t="s">
        <v>2495</v>
      </c>
      <c r="F26" s="165" t="s">
        <v>4195</v>
      </c>
      <c r="G26" s="42" t="s">
        <v>4194</v>
      </c>
      <c r="H26" s="55"/>
      <c r="I26" s="56"/>
      <c r="J26" s="42" t="s">
        <v>4193</v>
      </c>
      <c r="K26" s="423" t="s">
        <v>3423</v>
      </c>
      <c r="L26" s="119" t="s">
        <v>2622</v>
      </c>
      <c r="M26" s="109" t="s">
        <v>3237</v>
      </c>
      <c r="N26" s="324"/>
    </row>
    <row r="27" spans="1:14" s="323" customFormat="1" ht="21" x14ac:dyDescent="0.25">
      <c r="A27" s="211"/>
      <c r="B27" s="58"/>
      <c r="C27" s="211"/>
      <c r="D27" s="331"/>
      <c r="E27" s="201" t="s">
        <v>2553</v>
      </c>
      <c r="F27" s="68" t="s">
        <v>4192</v>
      </c>
      <c r="G27" s="325" t="s">
        <v>4191</v>
      </c>
      <c r="H27" s="55"/>
      <c r="I27" s="56"/>
      <c r="J27" s="325" t="s">
        <v>4190</v>
      </c>
      <c r="K27" s="423" t="s">
        <v>3301</v>
      </c>
      <c r="L27" s="119" t="s">
        <v>2622</v>
      </c>
      <c r="M27" s="109" t="s">
        <v>3237</v>
      </c>
      <c r="N27" s="324"/>
    </row>
    <row r="28" spans="1:14" s="323" customFormat="1" x14ac:dyDescent="0.25">
      <c r="A28" s="211"/>
      <c r="B28" s="58"/>
      <c r="C28" s="211"/>
      <c r="D28" s="331"/>
      <c r="E28" s="158"/>
      <c r="F28" s="83"/>
      <c r="G28" s="329" t="s">
        <v>4189</v>
      </c>
      <c r="H28" s="55"/>
      <c r="I28" s="56"/>
      <c r="J28" s="329" t="s">
        <v>4188</v>
      </c>
      <c r="K28" s="423" t="s">
        <v>3423</v>
      </c>
      <c r="L28" s="119" t="s">
        <v>2622</v>
      </c>
      <c r="M28" s="109" t="s">
        <v>3237</v>
      </c>
      <c r="N28" s="324"/>
    </row>
    <row r="29" spans="1:14" s="323" customFormat="1" ht="31.5" x14ac:dyDescent="0.25">
      <c r="A29" s="211"/>
      <c r="B29" s="58"/>
      <c r="C29" s="211"/>
      <c r="D29" s="331"/>
      <c r="E29" s="163" t="s">
        <v>2545</v>
      </c>
      <c r="F29" s="165" t="s">
        <v>4187</v>
      </c>
      <c r="G29" s="42" t="s">
        <v>4186</v>
      </c>
      <c r="H29" s="55"/>
      <c r="I29" s="56"/>
      <c r="J29" s="164" t="s">
        <v>4185</v>
      </c>
      <c r="K29" s="423" t="s">
        <v>2356</v>
      </c>
      <c r="L29" s="42" t="s">
        <v>527</v>
      </c>
      <c r="M29" s="42" t="s">
        <v>3243</v>
      </c>
      <c r="N29" s="324"/>
    </row>
    <row r="30" spans="1:14" s="323" customFormat="1" ht="21" x14ac:dyDescent="0.25">
      <c r="A30" s="211"/>
      <c r="B30" s="58"/>
      <c r="C30" s="211"/>
      <c r="D30" s="331"/>
      <c r="E30" s="1758" t="s">
        <v>2531</v>
      </c>
      <c r="F30" s="1704" t="s">
        <v>4184</v>
      </c>
      <c r="G30" s="69" t="s">
        <v>4183</v>
      </c>
      <c r="H30" s="55"/>
      <c r="I30" s="56"/>
      <c r="J30" s="164" t="s">
        <v>4182</v>
      </c>
      <c r="K30" s="424" t="s">
        <v>3327</v>
      </c>
      <c r="L30" s="42" t="s">
        <v>1037</v>
      </c>
      <c r="M30" s="42" t="s">
        <v>3243</v>
      </c>
      <c r="N30" s="324"/>
    </row>
    <row r="31" spans="1:14" s="323" customFormat="1" ht="42" x14ac:dyDescent="0.25">
      <c r="A31" s="211"/>
      <c r="B31" s="58"/>
      <c r="C31" s="211"/>
      <c r="D31" s="331"/>
      <c r="E31" s="1717"/>
      <c r="F31" s="1705"/>
      <c r="G31" s="42" t="s">
        <v>4181</v>
      </c>
      <c r="H31" s="55"/>
      <c r="I31" s="56"/>
      <c r="J31" s="164" t="s">
        <v>4180</v>
      </c>
      <c r="K31" s="423" t="s">
        <v>3423</v>
      </c>
      <c r="L31" s="93" t="s">
        <v>1037</v>
      </c>
      <c r="M31" s="42" t="s">
        <v>3243</v>
      </c>
      <c r="N31" s="324"/>
    </row>
    <row r="32" spans="1:14" s="323" customFormat="1" x14ac:dyDescent="0.25">
      <c r="A32" s="211"/>
      <c r="B32" s="58"/>
      <c r="C32" s="211"/>
      <c r="D32" s="331"/>
      <c r="E32" s="201" t="s">
        <v>2663</v>
      </c>
      <c r="F32" s="68" t="s">
        <v>3186</v>
      </c>
      <c r="G32" s="221" t="s">
        <v>4179</v>
      </c>
      <c r="H32" s="55"/>
      <c r="I32" s="56"/>
      <c r="J32" s="164" t="s">
        <v>4178</v>
      </c>
      <c r="K32" s="423" t="s">
        <v>3423</v>
      </c>
      <c r="L32" s="119" t="s">
        <v>2622</v>
      </c>
      <c r="M32" s="109" t="s">
        <v>3237</v>
      </c>
      <c r="N32" s="324"/>
    </row>
    <row r="33" spans="1:14" s="323" customFormat="1" x14ac:dyDescent="0.25">
      <c r="A33" s="211"/>
      <c r="B33" s="58"/>
      <c r="C33" s="211"/>
      <c r="D33" s="331"/>
      <c r="E33" s="163" t="s">
        <v>892</v>
      </c>
      <c r="F33" s="165" t="s">
        <v>4177</v>
      </c>
      <c r="G33" s="221" t="s">
        <v>4176</v>
      </c>
      <c r="H33" s="55"/>
      <c r="I33" s="56"/>
      <c r="J33" s="360" t="s">
        <v>4175</v>
      </c>
      <c r="K33" s="423" t="s">
        <v>3423</v>
      </c>
      <c r="L33" s="119" t="s">
        <v>2622</v>
      </c>
      <c r="M33" s="109" t="s">
        <v>3237</v>
      </c>
      <c r="N33" s="324"/>
    </row>
    <row r="34" spans="1:14" s="323" customFormat="1" x14ac:dyDescent="0.25">
      <c r="A34" s="211"/>
      <c r="B34" s="58"/>
      <c r="C34" s="211"/>
      <c r="D34" s="331"/>
      <c r="E34" s="163" t="s">
        <v>2738</v>
      </c>
      <c r="F34" s="165" t="s">
        <v>4174</v>
      </c>
      <c r="G34" s="221" t="s">
        <v>4173</v>
      </c>
      <c r="H34" s="55"/>
      <c r="I34" s="84"/>
      <c r="J34" s="360" t="s">
        <v>4172</v>
      </c>
      <c r="K34" s="393" t="s">
        <v>387</v>
      </c>
      <c r="L34" s="119" t="s">
        <v>2622</v>
      </c>
      <c r="M34" s="109" t="s">
        <v>3237</v>
      </c>
      <c r="N34" s="324"/>
    </row>
    <row r="35" spans="1:14" s="391" customFormat="1" ht="21" x14ac:dyDescent="0.25">
      <c r="A35" s="211"/>
      <c r="B35" s="58"/>
      <c r="C35" s="1761" t="s">
        <v>122</v>
      </c>
      <c r="D35" s="1708" t="s">
        <v>4171</v>
      </c>
      <c r="E35" s="1818" t="s">
        <v>92</v>
      </c>
      <c r="F35" s="1704" t="s">
        <v>7</v>
      </c>
      <c r="G35" s="69" t="s">
        <v>121</v>
      </c>
      <c r="H35" s="55"/>
      <c r="I35" s="49" t="s">
        <v>2354</v>
      </c>
      <c r="J35" s="42" t="s">
        <v>120</v>
      </c>
      <c r="K35" s="165" t="s">
        <v>11</v>
      </c>
      <c r="L35" s="119" t="s">
        <v>2622</v>
      </c>
      <c r="M35" s="42" t="s">
        <v>1</v>
      </c>
    </row>
    <row r="36" spans="1:14" s="391" customFormat="1" ht="31.5" x14ac:dyDescent="0.25">
      <c r="A36" s="211"/>
      <c r="B36" s="58"/>
      <c r="C36" s="1831"/>
      <c r="D36" s="1709"/>
      <c r="E36" s="1834"/>
      <c r="F36" s="1705"/>
      <c r="G36" s="42" t="s">
        <v>4170</v>
      </c>
      <c r="H36" s="55"/>
      <c r="I36" s="56"/>
      <c r="J36" s="42" t="s">
        <v>4169</v>
      </c>
      <c r="K36" s="165" t="s">
        <v>776</v>
      </c>
      <c r="L36" s="42" t="s">
        <v>527</v>
      </c>
      <c r="M36" s="42" t="s">
        <v>3243</v>
      </c>
    </row>
    <row r="37" spans="1:14" s="391" customFormat="1" ht="21" x14ac:dyDescent="0.25">
      <c r="A37" s="211"/>
      <c r="B37" s="58"/>
      <c r="C37" s="1831"/>
      <c r="D37" s="1709"/>
      <c r="E37" s="210" t="s">
        <v>87</v>
      </c>
      <c r="F37" s="73" t="s">
        <v>541</v>
      </c>
      <c r="G37" s="74" t="s">
        <v>136</v>
      </c>
      <c r="H37" s="55"/>
      <c r="I37" s="56"/>
      <c r="J37" s="325" t="s">
        <v>4168</v>
      </c>
      <c r="K37" s="333" t="s">
        <v>5</v>
      </c>
      <c r="L37" s="119" t="s">
        <v>2622</v>
      </c>
      <c r="M37" s="42" t="s">
        <v>1</v>
      </c>
    </row>
    <row r="38" spans="1:14" s="2" customFormat="1" ht="63" x14ac:dyDescent="0.15">
      <c r="A38" s="211"/>
      <c r="B38" s="58"/>
      <c r="C38" s="1754"/>
      <c r="D38" s="1709"/>
      <c r="E38" s="163" t="s">
        <v>96</v>
      </c>
      <c r="F38" s="41" t="s">
        <v>542</v>
      </c>
      <c r="G38" s="34" t="s">
        <v>59</v>
      </c>
      <c r="H38" s="55"/>
      <c r="I38" s="56"/>
      <c r="J38" s="42" t="s">
        <v>71</v>
      </c>
      <c r="K38" s="34" t="s">
        <v>13</v>
      </c>
      <c r="L38" s="119" t="s">
        <v>2622</v>
      </c>
      <c r="M38" s="42" t="s">
        <v>1</v>
      </c>
    </row>
    <row r="39" spans="1:14" s="391" customFormat="1" ht="21" x14ac:dyDescent="0.25">
      <c r="A39" s="211"/>
      <c r="B39" s="58"/>
      <c r="C39" s="1754"/>
      <c r="D39" s="1709"/>
      <c r="E39" s="212" t="s">
        <v>103</v>
      </c>
      <c r="F39" s="68" t="s">
        <v>14</v>
      </c>
      <c r="G39" s="34" t="s">
        <v>543</v>
      </c>
      <c r="H39" s="55"/>
      <c r="I39" s="56"/>
      <c r="J39" s="34" t="s">
        <v>4167</v>
      </c>
      <c r="K39" s="34" t="s">
        <v>11</v>
      </c>
      <c r="L39" s="119" t="s">
        <v>2622</v>
      </c>
      <c r="M39" s="42" t="s">
        <v>1</v>
      </c>
    </row>
    <row r="40" spans="1:14" s="391" customFormat="1" ht="31.5" x14ac:dyDescent="0.25">
      <c r="A40" s="211"/>
      <c r="B40" s="58"/>
      <c r="C40" s="1754"/>
      <c r="D40" s="1709"/>
      <c r="E40" s="213"/>
      <c r="F40" s="90"/>
      <c r="G40" s="163" t="s">
        <v>4166</v>
      </c>
      <c r="H40" s="55"/>
      <c r="I40" s="56"/>
      <c r="J40" s="42" t="s">
        <v>4165</v>
      </c>
      <c r="K40" s="165" t="s">
        <v>4164</v>
      </c>
      <c r="L40" s="26" t="s">
        <v>530</v>
      </c>
      <c r="M40" s="34" t="s">
        <v>1</v>
      </c>
    </row>
    <row r="41" spans="1:14" s="391" customFormat="1" ht="73.5" x14ac:dyDescent="0.25">
      <c r="A41" s="211"/>
      <c r="B41" s="58"/>
      <c r="C41" s="1754"/>
      <c r="D41" s="1709"/>
      <c r="E41" s="213"/>
      <c r="F41" s="83"/>
      <c r="G41" s="38" t="s">
        <v>4163</v>
      </c>
      <c r="H41" s="55"/>
      <c r="I41" s="56"/>
      <c r="J41" s="34" t="s">
        <v>4162</v>
      </c>
      <c r="K41" s="165" t="s">
        <v>11</v>
      </c>
      <c r="L41" s="119" t="s">
        <v>2622</v>
      </c>
      <c r="M41" s="42" t="s">
        <v>1</v>
      </c>
    </row>
    <row r="42" spans="1:14" s="2" customFormat="1" x14ac:dyDescent="0.15">
      <c r="A42" s="211"/>
      <c r="B42" s="58"/>
      <c r="C42" s="1754"/>
      <c r="D42" s="1709"/>
      <c r="E42" s="163" t="s">
        <v>101</v>
      </c>
      <c r="F42" s="165" t="s">
        <v>4161</v>
      </c>
      <c r="G42" s="163" t="s">
        <v>60</v>
      </c>
      <c r="H42" s="55"/>
      <c r="I42" s="56"/>
      <c r="J42" s="42" t="s">
        <v>4160</v>
      </c>
      <c r="K42" s="165" t="s">
        <v>8</v>
      </c>
      <c r="L42" s="119" t="s">
        <v>2622</v>
      </c>
      <c r="M42" s="42" t="s">
        <v>1</v>
      </c>
    </row>
    <row r="43" spans="1:14" s="2" customFormat="1" x14ac:dyDescent="0.15">
      <c r="A43" s="211"/>
      <c r="B43" s="58"/>
      <c r="C43" s="211"/>
      <c r="D43" s="97"/>
      <c r="E43" s="213" t="s">
        <v>100</v>
      </c>
      <c r="F43" s="68" t="s">
        <v>15</v>
      </c>
      <c r="G43" s="201" t="s">
        <v>4159</v>
      </c>
      <c r="H43" s="55"/>
      <c r="I43" s="56"/>
      <c r="J43" s="42" t="s">
        <v>2340</v>
      </c>
      <c r="K43" s="423" t="s">
        <v>3423</v>
      </c>
      <c r="L43" s="119" t="s">
        <v>2622</v>
      </c>
      <c r="M43" s="42" t="s">
        <v>1</v>
      </c>
    </row>
    <row r="44" spans="1:14" s="2" customFormat="1" ht="31.5" x14ac:dyDescent="0.15">
      <c r="A44" s="211"/>
      <c r="B44" s="58"/>
      <c r="C44" s="211"/>
      <c r="D44" s="97"/>
      <c r="E44" s="213"/>
      <c r="F44" s="83"/>
      <c r="G44" s="201" t="s">
        <v>4158</v>
      </c>
      <c r="H44" s="55"/>
      <c r="I44" s="56"/>
      <c r="J44" s="42" t="s">
        <v>4157</v>
      </c>
      <c r="K44" s="423" t="s">
        <v>3423</v>
      </c>
      <c r="L44" s="119" t="s">
        <v>2622</v>
      </c>
      <c r="M44" s="42" t="s">
        <v>1</v>
      </c>
    </row>
    <row r="45" spans="1:14" s="2" customFormat="1" ht="21" x14ac:dyDescent="0.15">
      <c r="A45" s="211"/>
      <c r="B45" s="58"/>
      <c r="C45" s="211"/>
      <c r="D45" s="78"/>
      <c r="E45" s="210" t="s">
        <v>2495</v>
      </c>
      <c r="F45" s="165" t="s">
        <v>4156</v>
      </c>
      <c r="G45" s="42" t="s">
        <v>4155</v>
      </c>
      <c r="H45" s="55"/>
      <c r="I45" s="56"/>
      <c r="J45" s="69" t="s">
        <v>4154</v>
      </c>
      <c r="K45" s="423" t="s">
        <v>3423</v>
      </c>
      <c r="L45" s="119" t="s">
        <v>2622</v>
      </c>
      <c r="M45" s="42" t="s">
        <v>1</v>
      </c>
    </row>
    <row r="46" spans="1:14" s="323" customFormat="1" ht="31.5" x14ac:dyDescent="0.25">
      <c r="A46" s="211"/>
      <c r="B46" s="58"/>
      <c r="C46" s="211"/>
      <c r="D46" s="331"/>
      <c r="E46" s="163" t="s">
        <v>2553</v>
      </c>
      <c r="F46" s="165" t="s">
        <v>4153</v>
      </c>
      <c r="G46" s="341" t="s">
        <v>4152</v>
      </c>
      <c r="H46" s="55"/>
      <c r="I46" s="56"/>
      <c r="J46" s="325" t="s">
        <v>4151</v>
      </c>
      <c r="K46" s="423" t="s">
        <v>3423</v>
      </c>
      <c r="L46" s="119" t="s">
        <v>2622</v>
      </c>
      <c r="M46" s="109" t="s">
        <v>3237</v>
      </c>
      <c r="N46" s="324"/>
    </row>
    <row r="47" spans="1:14" s="323" customFormat="1" ht="21" x14ac:dyDescent="0.25">
      <c r="A47" s="211"/>
      <c r="B47" s="58"/>
      <c r="C47" s="211"/>
      <c r="D47" s="331"/>
      <c r="E47" s="201" t="s">
        <v>2545</v>
      </c>
      <c r="F47" s="68" t="s">
        <v>4150</v>
      </c>
      <c r="G47" s="341" t="s">
        <v>4149</v>
      </c>
      <c r="H47" s="55"/>
      <c r="I47" s="56"/>
      <c r="J47" s="325" t="s">
        <v>4148</v>
      </c>
      <c r="K47" s="423" t="s">
        <v>6</v>
      </c>
      <c r="L47" s="119" t="s">
        <v>2622</v>
      </c>
      <c r="M47" s="109" t="s">
        <v>3237</v>
      </c>
      <c r="N47" s="324"/>
    </row>
    <row r="48" spans="1:14" s="323" customFormat="1" ht="42" x14ac:dyDescent="0.25">
      <c r="A48" s="211"/>
      <c r="B48" s="58"/>
      <c r="C48" s="211"/>
      <c r="D48" s="331"/>
      <c r="E48" s="211"/>
      <c r="F48" s="90"/>
      <c r="G48" s="359" t="s">
        <v>4147</v>
      </c>
      <c r="H48" s="55"/>
      <c r="I48" s="56"/>
      <c r="J48" s="359" t="s">
        <v>4146</v>
      </c>
      <c r="K48" s="165" t="s">
        <v>5</v>
      </c>
      <c r="L48" s="119" t="s">
        <v>2622</v>
      </c>
      <c r="M48" s="42" t="s">
        <v>1</v>
      </c>
      <c r="N48" s="324"/>
    </row>
    <row r="49" spans="1:14" s="323" customFormat="1" x14ac:dyDescent="0.25">
      <c r="A49" s="211"/>
      <c r="B49" s="58"/>
      <c r="C49" s="211"/>
      <c r="D49" s="331"/>
      <c r="E49" s="201" t="s">
        <v>2531</v>
      </c>
      <c r="F49" s="68" t="s">
        <v>4145</v>
      </c>
      <c r="G49" s="422" t="s">
        <v>4144</v>
      </c>
      <c r="H49" s="55"/>
      <c r="I49" s="95"/>
      <c r="J49" s="422" t="s">
        <v>4143</v>
      </c>
      <c r="K49" s="423" t="s">
        <v>4142</v>
      </c>
      <c r="L49" s="119" t="s">
        <v>2622</v>
      </c>
      <c r="M49" s="109" t="s">
        <v>1</v>
      </c>
      <c r="N49" s="324"/>
    </row>
    <row r="50" spans="1:14" s="323" customFormat="1" x14ac:dyDescent="0.25">
      <c r="A50" s="211"/>
      <c r="B50" s="58"/>
      <c r="C50" s="211"/>
      <c r="D50" s="331"/>
      <c r="E50" s="158"/>
      <c r="F50" s="83"/>
      <c r="G50" s="422" t="s">
        <v>4141</v>
      </c>
      <c r="H50" s="55"/>
      <c r="I50" s="95"/>
      <c r="J50" s="422" t="s">
        <v>4140</v>
      </c>
      <c r="K50" s="423" t="s">
        <v>389</v>
      </c>
      <c r="L50" s="119" t="s">
        <v>2622</v>
      </c>
      <c r="M50" s="109" t="s">
        <v>1</v>
      </c>
      <c r="N50" s="324"/>
    </row>
    <row r="51" spans="1:14" s="323" customFormat="1" x14ac:dyDescent="0.25">
      <c r="A51" s="211"/>
      <c r="B51" s="58"/>
      <c r="C51" s="211"/>
      <c r="D51" s="331"/>
      <c r="E51" s="158" t="s">
        <v>2663</v>
      </c>
      <c r="F51" s="83" t="s">
        <v>4139</v>
      </c>
      <c r="G51" s="422" t="s">
        <v>4138</v>
      </c>
      <c r="H51" s="55"/>
      <c r="I51" s="95"/>
      <c r="J51" s="422" t="s">
        <v>4137</v>
      </c>
      <c r="K51" s="42" t="s">
        <v>9</v>
      </c>
      <c r="L51" s="119" t="s">
        <v>2622</v>
      </c>
      <c r="M51" s="109" t="s">
        <v>1</v>
      </c>
      <c r="N51" s="324"/>
    </row>
    <row r="52" spans="1:14" s="2" customFormat="1" ht="31.5" x14ac:dyDescent="0.15">
      <c r="A52" s="211"/>
      <c r="B52" s="58"/>
      <c r="C52" s="202" t="s">
        <v>94</v>
      </c>
      <c r="D52" s="89" t="s">
        <v>2312</v>
      </c>
      <c r="E52" s="163" t="s">
        <v>497</v>
      </c>
      <c r="F52" s="165" t="s">
        <v>4136</v>
      </c>
      <c r="G52" s="163" t="s">
        <v>4135</v>
      </c>
      <c r="H52" s="55"/>
      <c r="I52" s="94" t="s">
        <v>2312</v>
      </c>
      <c r="J52" s="38" t="s">
        <v>4134</v>
      </c>
      <c r="K52" s="42" t="s">
        <v>3423</v>
      </c>
      <c r="L52" s="99" t="s">
        <v>707</v>
      </c>
      <c r="M52" s="42" t="s">
        <v>1</v>
      </c>
    </row>
    <row r="53" spans="1:14" s="391" customFormat="1" x14ac:dyDescent="0.25">
      <c r="A53" s="211"/>
      <c r="B53" s="58"/>
      <c r="C53" s="253" t="s">
        <v>119</v>
      </c>
      <c r="D53" s="121" t="s">
        <v>4131</v>
      </c>
      <c r="E53" s="163" t="s">
        <v>88</v>
      </c>
      <c r="F53" s="165" t="s">
        <v>4133</v>
      </c>
      <c r="G53" s="163" t="s">
        <v>4132</v>
      </c>
      <c r="H53" s="101"/>
      <c r="I53" s="121" t="s">
        <v>4131</v>
      </c>
      <c r="J53" s="163" t="s">
        <v>4130</v>
      </c>
      <c r="K53" s="42" t="s">
        <v>769</v>
      </c>
      <c r="L53" s="26" t="s">
        <v>707</v>
      </c>
      <c r="M53" s="42" t="s">
        <v>1</v>
      </c>
    </row>
    <row r="54" spans="1:14" s="391" customFormat="1" x14ac:dyDescent="0.25">
      <c r="A54" s="211"/>
      <c r="B54" s="58"/>
      <c r="C54" s="202" t="s">
        <v>107</v>
      </c>
      <c r="D54" s="121" t="s">
        <v>4127</v>
      </c>
      <c r="E54" s="163" t="s">
        <v>88</v>
      </c>
      <c r="F54" s="165" t="s">
        <v>4129</v>
      </c>
      <c r="G54" s="163" t="s">
        <v>4128</v>
      </c>
      <c r="H54" s="101"/>
      <c r="I54" s="421" t="s">
        <v>4127</v>
      </c>
      <c r="J54" s="163" t="s">
        <v>4126</v>
      </c>
      <c r="K54" s="42" t="s">
        <v>3348</v>
      </c>
      <c r="L54" s="26" t="s">
        <v>707</v>
      </c>
      <c r="M54" s="42" t="s">
        <v>1</v>
      </c>
    </row>
    <row r="55" spans="1:14" s="2" customFormat="1" ht="21" x14ac:dyDescent="0.15">
      <c r="A55" s="201">
        <v>30</v>
      </c>
      <c r="B55" s="1704" t="s">
        <v>4125</v>
      </c>
      <c r="C55" s="202" t="s">
        <v>119</v>
      </c>
      <c r="D55" s="89" t="s">
        <v>33</v>
      </c>
      <c r="E55" s="201" t="s">
        <v>87</v>
      </c>
      <c r="F55" s="68" t="s">
        <v>4124</v>
      </c>
      <c r="G55" s="163" t="s">
        <v>4123</v>
      </c>
      <c r="H55" s="69" t="s">
        <v>4122</v>
      </c>
      <c r="I55" s="104" t="s">
        <v>33</v>
      </c>
      <c r="J55" s="163" t="s">
        <v>4121</v>
      </c>
      <c r="K55" s="42" t="s">
        <v>6</v>
      </c>
      <c r="L55" s="99" t="s">
        <v>707</v>
      </c>
      <c r="M55" s="42" t="s">
        <v>1</v>
      </c>
    </row>
    <row r="56" spans="1:14" s="323" customFormat="1" x14ac:dyDescent="0.25">
      <c r="A56" s="141"/>
      <c r="B56" s="1710"/>
      <c r="C56" s="202" t="s">
        <v>107</v>
      </c>
      <c r="D56" s="89" t="s">
        <v>34</v>
      </c>
      <c r="E56" s="163" t="s">
        <v>2427</v>
      </c>
      <c r="F56" s="165" t="s">
        <v>4120</v>
      </c>
      <c r="G56" s="395" t="s">
        <v>4119</v>
      </c>
      <c r="H56" s="342"/>
      <c r="I56" s="89" t="s">
        <v>34</v>
      </c>
      <c r="J56" s="341" t="s">
        <v>4118</v>
      </c>
      <c r="K56" s="341" t="s">
        <v>3301</v>
      </c>
      <c r="L56" s="99" t="s">
        <v>707</v>
      </c>
      <c r="M56" s="109" t="s">
        <v>3237</v>
      </c>
      <c r="N56" s="324"/>
    </row>
    <row r="57" spans="1:14" s="323" customFormat="1" x14ac:dyDescent="0.25">
      <c r="A57" s="141"/>
      <c r="B57" s="1710"/>
      <c r="C57" s="211"/>
      <c r="D57" s="331"/>
      <c r="E57" s="163" t="s">
        <v>2432</v>
      </c>
      <c r="F57" s="165" t="s">
        <v>4117</v>
      </c>
      <c r="G57" s="395" t="s">
        <v>4116</v>
      </c>
      <c r="H57" s="342"/>
      <c r="I57" s="342"/>
      <c r="J57" s="341" t="s">
        <v>4115</v>
      </c>
      <c r="K57" s="341" t="s">
        <v>3301</v>
      </c>
      <c r="L57" s="99" t="s">
        <v>707</v>
      </c>
      <c r="M57" s="109" t="s">
        <v>3237</v>
      </c>
      <c r="N57" s="324"/>
    </row>
    <row r="58" spans="1:14" s="323" customFormat="1" x14ac:dyDescent="0.25">
      <c r="A58" s="141"/>
      <c r="B58" s="1710"/>
      <c r="C58" s="211"/>
      <c r="D58" s="331"/>
      <c r="E58" s="163" t="s">
        <v>2405</v>
      </c>
      <c r="F58" s="165" t="s">
        <v>4114</v>
      </c>
      <c r="G58" s="395" t="s">
        <v>4113</v>
      </c>
      <c r="H58" s="342"/>
      <c r="I58" s="342"/>
      <c r="J58" s="341" t="s">
        <v>4112</v>
      </c>
      <c r="K58" s="341" t="s">
        <v>3327</v>
      </c>
      <c r="L58" s="99" t="s">
        <v>707</v>
      </c>
      <c r="M58" s="109" t="s">
        <v>3237</v>
      </c>
      <c r="N58" s="324"/>
    </row>
    <row r="59" spans="1:14" s="323" customFormat="1" x14ac:dyDescent="0.25">
      <c r="A59" s="141"/>
      <c r="B59" s="344"/>
      <c r="C59" s="141"/>
      <c r="D59" s="331"/>
      <c r="E59" s="343" t="s">
        <v>2399</v>
      </c>
      <c r="F59" s="68" t="s">
        <v>4111</v>
      </c>
      <c r="G59" s="328" t="s">
        <v>4110</v>
      </c>
      <c r="H59" s="332"/>
      <c r="I59" s="332"/>
      <c r="J59" s="360" t="s">
        <v>4109</v>
      </c>
      <c r="K59" s="42" t="s">
        <v>6</v>
      </c>
      <c r="L59" s="99" t="s">
        <v>707</v>
      </c>
      <c r="M59" s="143" t="s">
        <v>3237</v>
      </c>
      <c r="N59" s="324"/>
    </row>
    <row r="60" spans="1:14" s="2" customFormat="1" x14ac:dyDescent="0.15">
      <c r="A60" s="211"/>
      <c r="B60" s="1710"/>
      <c r="C60" s="1761" t="s">
        <v>118</v>
      </c>
      <c r="D60" s="1762" t="s">
        <v>35</v>
      </c>
      <c r="E60" s="1758" t="s">
        <v>4108</v>
      </c>
      <c r="F60" s="1704"/>
      <c r="G60" s="163" t="s">
        <v>4107</v>
      </c>
      <c r="H60" s="1711"/>
      <c r="I60" s="1708" t="s">
        <v>35</v>
      </c>
      <c r="J60" s="42" t="s">
        <v>4106</v>
      </c>
      <c r="K60" s="420" t="s">
        <v>117</v>
      </c>
      <c r="L60" s="99" t="s">
        <v>707</v>
      </c>
      <c r="M60" s="42" t="s">
        <v>1</v>
      </c>
    </row>
    <row r="61" spans="1:14" s="2" customFormat="1" ht="21" x14ac:dyDescent="0.15">
      <c r="A61" s="211"/>
      <c r="B61" s="1710"/>
      <c r="C61" s="1754"/>
      <c r="D61" s="1753"/>
      <c r="E61" s="1754"/>
      <c r="F61" s="1710"/>
      <c r="G61" s="34" t="s">
        <v>561</v>
      </c>
      <c r="H61" s="1711"/>
      <c r="I61" s="1709"/>
      <c r="J61" s="42" t="s">
        <v>353</v>
      </c>
      <c r="K61" s="419" t="s">
        <v>17</v>
      </c>
      <c r="L61" s="99" t="s">
        <v>707</v>
      </c>
      <c r="M61" s="42" t="s">
        <v>1</v>
      </c>
    </row>
    <row r="62" spans="1:14" s="2" customFormat="1" ht="52.5" x14ac:dyDescent="0.15">
      <c r="A62" s="211"/>
      <c r="B62" s="90"/>
      <c r="C62" s="211"/>
      <c r="D62" s="78"/>
      <c r="E62" s="211"/>
      <c r="F62" s="90"/>
      <c r="G62" s="34" t="s">
        <v>352</v>
      </c>
      <c r="H62" s="101"/>
      <c r="I62" s="97"/>
      <c r="J62" s="42" t="s">
        <v>4105</v>
      </c>
      <c r="K62" s="418" t="s">
        <v>4104</v>
      </c>
      <c r="L62" s="99" t="s">
        <v>707</v>
      </c>
      <c r="M62" s="42" t="s">
        <v>1</v>
      </c>
    </row>
    <row r="63" spans="1:14" s="2" customFormat="1" x14ac:dyDescent="0.15">
      <c r="A63" s="211"/>
      <c r="B63" s="90"/>
      <c r="C63" s="202" t="s">
        <v>116</v>
      </c>
      <c r="D63" s="89" t="s">
        <v>36</v>
      </c>
      <c r="E63" s="201" t="s">
        <v>88</v>
      </c>
      <c r="F63" s="68" t="s">
        <v>330</v>
      </c>
      <c r="G63" s="163" t="s">
        <v>568</v>
      </c>
      <c r="H63" s="101"/>
      <c r="I63" s="104" t="s">
        <v>36</v>
      </c>
      <c r="J63" s="42" t="s">
        <v>4103</v>
      </c>
      <c r="K63" s="165" t="s">
        <v>5</v>
      </c>
      <c r="L63" s="99" t="s">
        <v>707</v>
      </c>
      <c r="M63" s="42" t="s">
        <v>1</v>
      </c>
    </row>
    <row r="64" spans="1:14" s="2" customFormat="1" ht="21" x14ac:dyDescent="0.15">
      <c r="A64" s="211"/>
      <c r="B64" s="90"/>
      <c r="C64" s="224"/>
      <c r="D64" s="82"/>
      <c r="E64" s="158"/>
      <c r="F64" s="83"/>
      <c r="G64" s="163" t="s">
        <v>4102</v>
      </c>
      <c r="H64" s="101"/>
      <c r="I64" s="222"/>
      <c r="J64" s="42" t="s">
        <v>4101</v>
      </c>
      <c r="K64" s="165" t="s">
        <v>5</v>
      </c>
      <c r="L64" s="26" t="s">
        <v>707</v>
      </c>
      <c r="M64" s="42" t="s">
        <v>1</v>
      </c>
    </row>
    <row r="65" spans="1:14" s="2" customFormat="1" ht="42" x14ac:dyDescent="0.15">
      <c r="A65" s="211"/>
      <c r="B65" s="58"/>
      <c r="C65" s="202" t="s">
        <v>115</v>
      </c>
      <c r="D65" s="89" t="s">
        <v>114</v>
      </c>
      <c r="E65" s="163" t="s">
        <v>96</v>
      </c>
      <c r="F65" s="165" t="s">
        <v>4100</v>
      </c>
      <c r="G65" s="163" t="s">
        <v>4099</v>
      </c>
      <c r="H65" s="101"/>
      <c r="I65" s="104" t="s">
        <v>114</v>
      </c>
      <c r="J65" s="163" t="s">
        <v>4098</v>
      </c>
      <c r="K65" s="42" t="s">
        <v>4097</v>
      </c>
      <c r="L65" s="99" t="s">
        <v>707</v>
      </c>
      <c r="M65" s="42" t="s">
        <v>1</v>
      </c>
    </row>
    <row r="66" spans="1:14" s="2" customFormat="1" x14ac:dyDescent="0.15">
      <c r="A66" s="201">
        <v>31</v>
      </c>
      <c r="B66" s="106" t="s">
        <v>48</v>
      </c>
      <c r="C66" s="1761" t="s">
        <v>93</v>
      </c>
      <c r="D66" s="1762" t="s">
        <v>37</v>
      </c>
      <c r="E66" s="210" t="s">
        <v>92</v>
      </c>
      <c r="F66" s="165" t="s">
        <v>18</v>
      </c>
      <c r="G66" s="42" t="s">
        <v>4096</v>
      </c>
      <c r="H66" s="1706" t="s">
        <v>48</v>
      </c>
      <c r="I66" s="1759" t="s">
        <v>37</v>
      </c>
      <c r="J66" s="42" t="s">
        <v>4095</v>
      </c>
      <c r="K66" s="165" t="s">
        <v>769</v>
      </c>
      <c r="L66" s="99" t="s">
        <v>707</v>
      </c>
      <c r="M66" s="42" t="s">
        <v>1</v>
      </c>
    </row>
    <row r="67" spans="1:14" s="323" customFormat="1" x14ac:dyDescent="0.25">
      <c r="A67" s="141"/>
      <c r="B67" s="344"/>
      <c r="C67" s="1831"/>
      <c r="D67" s="1753"/>
      <c r="E67" s="163" t="s">
        <v>87</v>
      </c>
      <c r="F67" s="165" t="s">
        <v>4094</v>
      </c>
      <c r="G67" s="375" t="s">
        <v>4093</v>
      </c>
      <c r="H67" s="1711"/>
      <c r="I67" s="1832"/>
      <c r="J67" s="375" t="s">
        <v>4092</v>
      </c>
      <c r="K67" s="341" t="s">
        <v>3423</v>
      </c>
      <c r="L67" s="99" t="s">
        <v>707</v>
      </c>
      <c r="M67" s="109" t="s">
        <v>3237</v>
      </c>
      <c r="N67" s="324"/>
    </row>
    <row r="68" spans="1:14" s="2" customFormat="1" x14ac:dyDescent="0.15">
      <c r="A68" s="211"/>
      <c r="B68" s="58"/>
      <c r="C68" s="1831"/>
      <c r="D68" s="1753"/>
      <c r="E68" s="210" t="s">
        <v>100</v>
      </c>
      <c r="F68" s="68" t="s">
        <v>4091</v>
      </c>
      <c r="G68" s="201" t="s">
        <v>4090</v>
      </c>
      <c r="H68" s="1711"/>
      <c r="I68" s="1832"/>
      <c r="J68" s="201" t="s">
        <v>4089</v>
      </c>
      <c r="K68" s="69" t="s">
        <v>3456</v>
      </c>
      <c r="L68" s="99" t="s">
        <v>707</v>
      </c>
      <c r="M68" s="143" t="s">
        <v>3237</v>
      </c>
    </row>
    <row r="69" spans="1:14" s="323" customFormat="1" x14ac:dyDescent="0.25">
      <c r="A69" s="141"/>
      <c r="B69" s="344"/>
      <c r="C69" s="1831"/>
      <c r="D69" s="1753"/>
      <c r="E69" s="201" t="s">
        <v>2553</v>
      </c>
      <c r="F69" s="68" t="s">
        <v>4088</v>
      </c>
      <c r="G69" s="360" t="s">
        <v>4087</v>
      </c>
      <c r="H69" s="1711"/>
      <c r="I69" s="1832"/>
      <c r="J69" s="360" t="s">
        <v>4086</v>
      </c>
      <c r="K69" s="362" t="s">
        <v>3423</v>
      </c>
      <c r="L69" s="99" t="s">
        <v>707</v>
      </c>
      <c r="M69" s="143" t="s">
        <v>3237</v>
      </c>
      <c r="N69" s="324"/>
    </row>
    <row r="70" spans="1:14" s="323" customFormat="1" x14ac:dyDescent="0.25">
      <c r="A70" s="141"/>
      <c r="B70" s="344"/>
      <c r="C70" s="1831"/>
      <c r="D70" s="1753"/>
      <c r="E70" s="201" t="s">
        <v>2545</v>
      </c>
      <c r="F70" s="68" t="s">
        <v>4085</v>
      </c>
      <c r="G70" s="375" t="s">
        <v>4084</v>
      </c>
      <c r="H70" s="1711"/>
      <c r="I70" s="1832"/>
      <c r="J70" s="375" t="s">
        <v>4083</v>
      </c>
      <c r="K70" s="341" t="s">
        <v>3423</v>
      </c>
      <c r="L70" s="99" t="s">
        <v>707</v>
      </c>
      <c r="M70" s="109" t="s">
        <v>3237</v>
      </c>
      <c r="N70" s="324"/>
    </row>
    <row r="71" spans="1:14" s="323" customFormat="1" x14ac:dyDescent="0.25">
      <c r="A71" s="141"/>
      <c r="B71" s="344"/>
      <c r="C71" s="1831"/>
      <c r="D71" s="1753"/>
      <c r="E71" s="201" t="s">
        <v>2531</v>
      </c>
      <c r="F71" s="68" t="s">
        <v>4082</v>
      </c>
      <c r="G71" s="375" t="s">
        <v>4081</v>
      </c>
      <c r="H71" s="1711"/>
      <c r="I71" s="1832"/>
      <c r="J71" s="375" t="s">
        <v>4080</v>
      </c>
      <c r="K71" s="69" t="s">
        <v>3456</v>
      </c>
      <c r="L71" s="99" t="s">
        <v>707</v>
      </c>
      <c r="M71" s="109" t="s">
        <v>3237</v>
      </c>
      <c r="N71" s="324"/>
    </row>
    <row r="72" spans="1:14" s="323" customFormat="1" ht="21" x14ac:dyDescent="0.25">
      <c r="A72" s="141"/>
      <c r="B72" s="344"/>
      <c r="C72" s="1831"/>
      <c r="D72" s="1753"/>
      <c r="E72" s="201" t="s">
        <v>2663</v>
      </c>
      <c r="F72" s="68" t="s">
        <v>4079</v>
      </c>
      <c r="G72" s="375" t="s">
        <v>4078</v>
      </c>
      <c r="H72" s="1711"/>
      <c r="I72" s="1832"/>
      <c r="J72" s="375" t="s">
        <v>4077</v>
      </c>
      <c r="K72" s="341" t="s">
        <v>3423</v>
      </c>
      <c r="L72" s="99" t="s">
        <v>707</v>
      </c>
      <c r="M72" s="109" t="s">
        <v>3237</v>
      </c>
      <c r="N72" s="324"/>
    </row>
    <row r="73" spans="1:14" s="323" customFormat="1" x14ac:dyDescent="0.25">
      <c r="A73" s="141"/>
      <c r="B73" s="344"/>
      <c r="C73" s="1831"/>
      <c r="D73" s="1753"/>
      <c r="E73" s="163" t="s">
        <v>2743</v>
      </c>
      <c r="F73" s="68" t="s">
        <v>4076</v>
      </c>
      <c r="G73" s="325" t="s">
        <v>4075</v>
      </c>
      <c r="H73" s="1711"/>
      <c r="I73" s="1832"/>
      <c r="J73" s="325" t="s">
        <v>4074</v>
      </c>
      <c r="K73" s="341" t="s">
        <v>3423</v>
      </c>
      <c r="L73" s="99" t="s">
        <v>707</v>
      </c>
      <c r="M73" s="109" t="s">
        <v>3237</v>
      </c>
      <c r="N73" s="324"/>
    </row>
    <row r="74" spans="1:14" s="323" customFormat="1" x14ac:dyDescent="0.25">
      <c r="A74" s="141"/>
      <c r="B74" s="344"/>
      <c r="C74" s="1831"/>
      <c r="D74" s="1753"/>
      <c r="E74" s="201" t="s">
        <v>2738</v>
      </c>
      <c r="F74" s="68" t="s">
        <v>4073</v>
      </c>
      <c r="G74" s="348" t="s">
        <v>4072</v>
      </c>
      <c r="H74" s="1711"/>
      <c r="I74" s="1832"/>
      <c r="J74" s="325" t="s">
        <v>4071</v>
      </c>
      <c r="K74" s="341" t="s">
        <v>3423</v>
      </c>
      <c r="L74" s="99" t="s">
        <v>707</v>
      </c>
      <c r="M74" s="109" t="s">
        <v>3237</v>
      </c>
      <c r="N74" s="324"/>
    </row>
    <row r="75" spans="1:14" s="323" customFormat="1" x14ac:dyDescent="0.25">
      <c r="A75" s="141"/>
      <c r="B75" s="344"/>
      <c r="C75" s="1831"/>
      <c r="D75" s="1753"/>
      <c r="E75" s="158"/>
      <c r="F75" s="83"/>
      <c r="G75" s="417" t="s">
        <v>4070</v>
      </c>
      <c r="H75" s="1711"/>
      <c r="I75" s="1832"/>
      <c r="J75" s="325" t="s">
        <v>4069</v>
      </c>
      <c r="K75" s="341" t="s">
        <v>3348</v>
      </c>
      <c r="L75" s="99" t="s">
        <v>707</v>
      </c>
      <c r="M75" s="109" t="s">
        <v>3237</v>
      </c>
      <c r="N75" s="324"/>
    </row>
    <row r="76" spans="1:14" s="323" customFormat="1" ht="21" x14ac:dyDescent="0.25">
      <c r="A76" s="141"/>
      <c r="B76" s="344"/>
      <c r="C76" s="1831"/>
      <c r="D76" s="1753"/>
      <c r="E76" s="201" t="s">
        <v>1529</v>
      </c>
      <c r="F76" s="68" t="s">
        <v>4068</v>
      </c>
      <c r="G76" s="360" t="s">
        <v>4067</v>
      </c>
      <c r="H76" s="1711"/>
      <c r="I76" s="1832"/>
      <c r="J76" s="325" t="s">
        <v>4066</v>
      </c>
      <c r="K76" s="341" t="s">
        <v>3423</v>
      </c>
      <c r="L76" s="99" t="s">
        <v>707</v>
      </c>
      <c r="M76" s="109" t="s">
        <v>3237</v>
      </c>
      <c r="N76" s="324"/>
    </row>
    <row r="77" spans="1:14" s="323" customFormat="1" ht="31.5" x14ac:dyDescent="0.25">
      <c r="A77" s="141"/>
      <c r="B77" s="344"/>
      <c r="C77" s="1831"/>
      <c r="D77" s="1753"/>
      <c r="E77" s="211"/>
      <c r="F77" s="90"/>
      <c r="G77" s="325" t="s">
        <v>4065</v>
      </c>
      <c r="H77" s="1711"/>
      <c r="I77" s="1832"/>
      <c r="J77" s="325" t="s">
        <v>4064</v>
      </c>
      <c r="K77" s="362" t="s">
        <v>3348</v>
      </c>
      <c r="L77" s="99" t="s">
        <v>707</v>
      </c>
      <c r="M77" s="143" t="s">
        <v>3237</v>
      </c>
      <c r="N77" s="324"/>
    </row>
    <row r="78" spans="1:14" s="323" customFormat="1" x14ac:dyDescent="0.25">
      <c r="A78" s="141"/>
      <c r="B78" s="344"/>
      <c r="C78" s="1831"/>
      <c r="D78" s="1753"/>
      <c r="E78" s="201" t="s">
        <v>3463</v>
      </c>
      <c r="F78" s="68" t="s">
        <v>4063</v>
      </c>
      <c r="G78" s="360" t="s">
        <v>4062</v>
      </c>
      <c r="H78" s="1711"/>
      <c r="I78" s="1832"/>
      <c r="J78" s="325" t="s">
        <v>4061</v>
      </c>
      <c r="K78" s="341" t="s">
        <v>3423</v>
      </c>
      <c r="L78" s="99" t="s">
        <v>707</v>
      </c>
      <c r="M78" s="109" t="s">
        <v>3237</v>
      </c>
      <c r="N78" s="324"/>
    </row>
    <row r="79" spans="1:14" s="323" customFormat="1" x14ac:dyDescent="0.25">
      <c r="A79" s="141"/>
      <c r="B79" s="344"/>
      <c r="C79" s="1831"/>
      <c r="D79" s="1753"/>
      <c r="E79" s="158"/>
      <c r="F79" s="90"/>
      <c r="G79" s="360" t="s">
        <v>4060</v>
      </c>
      <c r="H79" s="1711"/>
      <c r="I79" s="1832"/>
      <c r="J79" s="325" t="s">
        <v>4059</v>
      </c>
      <c r="K79" s="341" t="s">
        <v>3348</v>
      </c>
      <c r="L79" s="99" t="s">
        <v>707</v>
      </c>
      <c r="M79" s="109" t="s">
        <v>3237</v>
      </c>
      <c r="N79" s="324"/>
    </row>
    <row r="80" spans="1:14" s="323" customFormat="1" x14ac:dyDescent="0.25">
      <c r="A80" s="141"/>
      <c r="B80" s="344"/>
      <c r="C80" s="1831"/>
      <c r="D80" s="1753"/>
      <c r="E80" s="163" t="s">
        <v>929</v>
      </c>
      <c r="F80" s="165" t="s">
        <v>4058</v>
      </c>
      <c r="G80" s="325" t="s">
        <v>4057</v>
      </c>
      <c r="H80" s="1711"/>
      <c r="I80" s="1832"/>
      <c r="J80" s="325" t="s">
        <v>4056</v>
      </c>
      <c r="K80" s="69" t="s">
        <v>3456</v>
      </c>
      <c r="L80" s="99" t="s">
        <v>707</v>
      </c>
      <c r="M80" s="109" t="s">
        <v>3237</v>
      </c>
      <c r="N80" s="324"/>
    </row>
    <row r="81" spans="1:14" s="323" customFormat="1" x14ac:dyDescent="0.25">
      <c r="A81" s="141"/>
      <c r="B81" s="344"/>
      <c r="C81" s="197"/>
      <c r="D81" s="78"/>
      <c r="E81" s="163" t="s">
        <v>1513</v>
      </c>
      <c r="F81" s="165" t="s">
        <v>1174</v>
      </c>
      <c r="G81" s="375" t="s">
        <v>4055</v>
      </c>
      <c r="H81" s="101"/>
      <c r="I81" s="95"/>
      <c r="J81" s="375" t="s">
        <v>4054</v>
      </c>
      <c r="K81" s="341" t="s">
        <v>3423</v>
      </c>
      <c r="L81" s="99" t="s">
        <v>707</v>
      </c>
      <c r="M81" s="109" t="s">
        <v>3237</v>
      </c>
      <c r="N81" s="324"/>
    </row>
    <row r="82" spans="1:14" s="323" customFormat="1" ht="21" x14ac:dyDescent="0.25">
      <c r="A82" s="141"/>
      <c r="B82" s="344"/>
      <c r="C82" s="197"/>
      <c r="D82" s="78"/>
      <c r="E82" s="163" t="s">
        <v>1989</v>
      </c>
      <c r="F82" s="165" t="s">
        <v>4053</v>
      </c>
      <c r="G82" s="375" t="s">
        <v>4052</v>
      </c>
      <c r="H82" s="101"/>
      <c r="I82" s="95"/>
      <c r="J82" s="375" t="s">
        <v>4051</v>
      </c>
      <c r="K82" s="341" t="s">
        <v>3423</v>
      </c>
      <c r="L82" s="42" t="s">
        <v>527</v>
      </c>
      <c r="M82" s="42" t="s">
        <v>3243</v>
      </c>
      <c r="N82" s="324"/>
    </row>
    <row r="83" spans="1:14" s="2" customFormat="1" ht="21" x14ac:dyDescent="0.15">
      <c r="A83" s="211"/>
      <c r="B83" s="58"/>
      <c r="C83" s="252" t="s">
        <v>90</v>
      </c>
      <c r="D83" s="45" t="s">
        <v>38</v>
      </c>
      <c r="E83" s="212" t="s">
        <v>89</v>
      </c>
      <c r="F83" s="47" t="s">
        <v>21</v>
      </c>
      <c r="G83" s="163" t="s">
        <v>4050</v>
      </c>
      <c r="H83" s="101"/>
      <c r="I83" s="94" t="s">
        <v>38</v>
      </c>
      <c r="J83" s="42" t="s">
        <v>4049</v>
      </c>
      <c r="K83" s="110" t="s">
        <v>22</v>
      </c>
      <c r="L83" s="99" t="s">
        <v>707</v>
      </c>
      <c r="M83" s="42" t="s">
        <v>1</v>
      </c>
    </row>
    <row r="84" spans="1:14" s="2" customFormat="1" ht="21" x14ac:dyDescent="0.15">
      <c r="A84" s="211"/>
      <c r="B84" s="58"/>
      <c r="C84" s="59"/>
      <c r="D84" s="52"/>
      <c r="E84" s="213"/>
      <c r="F84" s="90"/>
      <c r="G84" s="163" t="s">
        <v>4048</v>
      </c>
      <c r="H84" s="101"/>
      <c r="I84" s="95"/>
      <c r="J84" s="42" t="s">
        <v>4047</v>
      </c>
      <c r="K84" s="341" t="s">
        <v>4046</v>
      </c>
      <c r="L84" s="42" t="s">
        <v>527</v>
      </c>
      <c r="M84" s="42" t="s">
        <v>3243</v>
      </c>
    </row>
    <row r="85" spans="1:14" s="2" customFormat="1" ht="21" x14ac:dyDescent="0.15">
      <c r="A85" s="211"/>
      <c r="B85" s="58"/>
      <c r="C85" s="59"/>
      <c r="D85" s="52"/>
      <c r="E85" s="213"/>
      <c r="F85" s="90"/>
      <c r="G85" s="163" t="s">
        <v>4045</v>
      </c>
      <c r="H85" s="101"/>
      <c r="I85" s="95"/>
      <c r="J85" s="42" t="s">
        <v>4044</v>
      </c>
      <c r="K85" s="110" t="s">
        <v>769</v>
      </c>
      <c r="L85" s="99" t="s">
        <v>707</v>
      </c>
      <c r="M85" s="42" t="s">
        <v>1</v>
      </c>
    </row>
    <row r="86" spans="1:14" s="2" customFormat="1" ht="31.5" x14ac:dyDescent="0.15">
      <c r="A86" s="211"/>
      <c r="B86" s="58"/>
      <c r="C86" s="211"/>
      <c r="D86" s="78"/>
      <c r="E86" s="199" t="s">
        <v>424</v>
      </c>
      <c r="F86" s="235" t="s">
        <v>4043</v>
      </c>
      <c r="G86" s="42" t="s">
        <v>62</v>
      </c>
      <c r="H86" s="101"/>
      <c r="I86" s="95"/>
      <c r="J86" s="42" t="s">
        <v>73</v>
      </c>
      <c r="K86" s="110" t="s">
        <v>23</v>
      </c>
      <c r="L86" s="99" t="s">
        <v>707</v>
      </c>
      <c r="M86" s="42" t="s">
        <v>20</v>
      </c>
    </row>
    <row r="87" spans="1:14" s="2" customFormat="1" ht="21" x14ac:dyDescent="0.15">
      <c r="A87" s="211"/>
      <c r="B87" s="58"/>
      <c r="C87" s="198"/>
      <c r="D87" s="52"/>
      <c r="E87" s="225"/>
      <c r="F87" s="97"/>
      <c r="G87" s="163" t="s">
        <v>4042</v>
      </c>
      <c r="H87" s="101"/>
      <c r="I87" s="95"/>
      <c r="J87" s="42" t="s">
        <v>4041</v>
      </c>
      <c r="K87" s="341" t="s">
        <v>4040</v>
      </c>
      <c r="L87" s="42" t="s">
        <v>527</v>
      </c>
      <c r="M87" s="42" t="s">
        <v>3243</v>
      </c>
    </row>
    <row r="88" spans="1:14" s="2" customFormat="1" x14ac:dyDescent="0.15">
      <c r="A88" s="211"/>
      <c r="B88" s="58"/>
      <c r="C88" s="211"/>
      <c r="D88" s="78"/>
      <c r="E88" s="214" t="s">
        <v>459</v>
      </c>
      <c r="F88" s="110" t="s">
        <v>4039</v>
      </c>
      <c r="G88" s="42" t="s">
        <v>4038</v>
      </c>
      <c r="H88" s="101"/>
      <c r="I88" s="95"/>
      <c r="J88" s="42" t="s">
        <v>4037</v>
      </c>
      <c r="K88" s="341" t="s">
        <v>3289</v>
      </c>
      <c r="L88" s="99" t="s">
        <v>707</v>
      </c>
      <c r="M88" s="42" t="s">
        <v>20</v>
      </c>
    </row>
    <row r="89" spans="1:14" s="323" customFormat="1" ht="42" x14ac:dyDescent="0.25">
      <c r="A89" s="141"/>
      <c r="B89" s="344"/>
      <c r="C89" s="211"/>
      <c r="D89" s="331"/>
      <c r="E89" s="201" t="s">
        <v>2399</v>
      </c>
      <c r="F89" s="165" t="s">
        <v>4036</v>
      </c>
      <c r="G89" s="360" t="s">
        <v>4035</v>
      </c>
      <c r="H89" s="332"/>
      <c r="I89" s="332"/>
      <c r="J89" s="360" t="s">
        <v>4034</v>
      </c>
      <c r="K89" s="362" t="s">
        <v>3289</v>
      </c>
      <c r="L89" s="99" t="s">
        <v>707</v>
      </c>
      <c r="M89" s="143" t="s">
        <v>3237</v>
      </c>
      <c r="N89" s="324"/>
    </row>
    <row r="90" spans="1:14" s="323" customFormat="1" ht="31.5" x14ac:dyDescent="0.25">
      <c r="A90" s="141"/>
      <c r="B90" s="344"/>
      <c r="C90" s="211"/>
      <c r="D90" s="331"/>
      <c r="E90" s="201" t="s">
        <v>2501</v>
      </c>
      <c r="F90" s="68" t="s">
        <v>4033</v>
      </c>
      <c r="G90" s="341" t="s">
        <v>4032</v>
      </c>
      <c r="H90" s="342"/>
      <c r="I90" s="342"/>
      <c r="J90" s="341" t="s">
        <v>4031</v>
      </c>
      <c r="K90" s="325" t="s">
        <v>4030</v>
      </c>
      <c r="L90" s="99" t="s">
        <v>707</v>
      </c>
      <c r="M90" s="109" t="s">
        <v>3237</v>
      </c>
      <c r="N90" s="324"/>
    </row>
    <row r="91" spans="1:14" s="323" customFormat="1" x14ac:dyDescent="0.25">
      <c r="A91" s="141"/>
      <c r="B91" s="344"/>
      <c r="C91" s="211"/>
      <c r="D91" s="331"/>
      <c r="E91" s="163" t="s">
        <v>417</v>
      </c>
      <c r="F91" s="165" t="s">
        <v>4029</v>
      </c>
      <c r="G91" s="341" t="s">
        <v>4028</v>
      </c>
      <c r="H91" s="342"/>
      <c r="I91" s="342"/>
      <c r="J91" s="341" t="s">
        <v>4027</v>
      </c>
      <c r="K91" s="341" t="s">
        <v>3423</v>
      </c>
      <c r="L91" s="99" t="s">
        <v>707</v>
      </c>
      <c r="M91" s="109" t="s">
        <v>3237</v>
      </c>
      <c r="N91" s="324"/>
    </row>
    <row r="92" spans="1:14" s="323" customFormat="1" x14ac:dyDescent="0.25">
      <c r="A92" s="141"/>
      <c r="B92" s="344"/>
      <c r="C92" s="211"/>
      <c r="D92" s="331"/>
      <c r="E92" s="163" t="s">
        <v>2553</v>
      </c>
      <c r="F92" s="165" t="s">
        <v>4026</v>
      </c>
      <c r="G92" s="341" t="s">
        <v>4025</v>
      </c>
      <c r="H92" s="342"/>
      <c r="I92" s="342"/>
      <c r="J92" s="341" t="s">
        <v>4024</v>
      </c>
      <c r="K92" s="341" t="s">
        <v>3289</v>
      </c>
      <c r="L92" s="99" t="s">
        <v>707</v>
      </c>
      <c r="M92" s="109" t="s">
        <v>3237</v>
      </c>
      <c r="N92" s="324"/>
    </row>
    <row r="93" spans="1:14" s="323" customFormat="1" x14ac:dyDescent="0.25">
      <c r="A93" s="141"/>
      <c r="B93" s="344"/>
      <c r="C93" s="211"/>
      <c r="D93" s="331"/>
      <c r="E93" s="163" t="s">
        <v>2545</v>
      </c>
      <c r="F93" s="165" t="s">
        <v>4023</v>
      </c>
      <c r="G93" s="341" t="s">
        <v>4022</v>
      </c>
      <c r="H93" s="342"/>
      <c r="I93" s="342"/>
      <c r="J93" s="341" t="s">
        <v>4021</v>
      </c>
      <c r="K93" s="341" t="s">
        <v>3423</v>
      </c>
      <c r="L93" s="99" t="s">
        <v>707</v>
      </c>
      <c r="M93" s="109" t="s">
        <v>3237</v>
      </c>
      <c r="N93" s="324"/>
    </row>
    <row r="94" spans="1:14" s="323" customFormat="1" x14ac:dyDescent="0.25">
      <c r="A94" s="141"/>
      <c r="B94" s="344"/>
      <c r="C94" s="211"/>
      <c r="D94" s="331"/>
      <c r="E94" s="201" t="s">
        <v>2531</v>
      </c>
      <c r="F94" s="68" t="s">
        <v>4020</v>
      </c>
      <c r="G94" s="341" t="s">
        <v>4019</v>
      </c>
      <c r="H94" s="342"/>
      <c r="I94" s="342"/>
      <c r="J94" s="341" t="s">
        <v>4018</v>
      </c>
      <c r="K94" s="341" t="s">
        <v>3289</v>
      </c>
      <c r="L94" s="99" t="s">
        <v>707</v>
      </c>
      <c r="M94" s="109" t="s">
        <v>3237</v>
      </c>
      <c r="N94" s="324"/>
    </row>
    <row r="95" spans="1:14" s="323" customFormat="1" ht="31.5" x14ac:dyDescent="0.25">
      <c r="A95" s="141"/>
      <c r="B95" s="344"/>
      <c r="C95" s="211"/>
      <c r="D95" s="331"/>
      <c r="E95" s="158"/>
      <c r="F95" s="83"/>
      <c r="G95" s="360" t="s">
        <v>4017</v>
      </c>
      <c r="H95" s="332"/>
      <c r="I95" s="332"/>
      <c r="J95" s="360" t="s">
        <v>4016</v>
      </c>
      <c r="K95" s="360" t="s">
        <v>4015</v>
      </c>
      <c r="L95" s="99" t="s">
        <v>707</v>
      </c>
      <c r="M95" s="143" t="s">
        <v>3237</v>
      </c>
      <c r="N95" s="324"/>
    </row>
    <row r="96" spans="1:14" s="323" customFormat="1" ht="21" x14ac:dyDescent="0.25">
      <c r="A96" s="141"/>
      <c r="B96" s="344"/>
      <c r="C96" s="211"/>
      <c r="D96" s="331"/>
      <c r="E96" s="158" t="s">
        <v>2663</v>
      </c>
      <c r="F96" s="83" t="s">
        <v>4014</v>
      </c>
      <c r="G96" s="328" t="s">
        <v>4013</v>
      </c>
      <c r="H96" s="332"/>
      <c r="I96" s="363"/>
      <c r="J96" s="328" t="s">
        <v>4012</v>
      </c>
      <c r="K96" s="341" t="s">
        <v>3289</v>
      </c>
      <c r="L96" s="99" t="s">
        <v>707</v>
      </c>
      <c r="M96" s="143" t="s">
        <v>3237</v>
      </c>
      <c r="N96" s="324"/>
    </row>
    <row r="97" spans="1:14" s="323" customFormat="1" x14ac:dyDescent="0.25">
      <c r="A97" s="141"/>
      <c r="B97" s="344"/>
      <c r="C97" s="211"/>
      <c r="D97" s="331"/>
      <c r="E97" s="158" t="s">
        <v>2743</v>
      </c>
      <c r="F97" s="83" t="s">
        <v>4011</v>
      </c>
      <c r="G97" s="328" t="s">
        <v>4010</v>
      </c>
      <c r="H97" s="332"/>
      <c r="I97" s="363"/>
      <c r="J97" s="328" t="s">
        <v>4009</v>
      </c>
      <c r="K97" s="341" t="s">
        <v>3289</v>
      </c>
      <c r="L97" s="99" t="s">
        <v>707</v>
      </c>
      <c r="M97" s="143" t="s">
        <v>3237</v>
      </c>
      <c r="N97" s="324"/>
    </row>
    <row r="98" spans="1:14" s="2" customFormat="1" x14ac:dyDescent="0.15">
      <c r="A98" s="211"/>
      <c r="B98" s="58"/>
      <c r="C98" s="202" t="s">
        <v>444</v>
      </c>
      <c r="D98" s="89" t="s">
        <v>2186</v>
      </c>
      <c r="E98" s="210" t="s">
        <v>2432</v>
      </c>
      <c r="F98" s="165" t="s">
        <v>4008</v>
      </c>
      <c r="G98" s="163" t="s">
        <v>2187</v>
      </c>
      <c r="H98" s="101"/>
      <c r="I98" s="104" t="s">
        <v>2186</v>
      </c>
      <c r="J98" s="42" t="s">
        <v>2184</v>
      </c>
      <c r="K98" s="341" t="s">
        <v>3289</v>
      </c>
      <c r="L98" s="99" t="s">
        <v>707</v>
      </c>
      <c r="M98" s="42" t="s">
        <v>20</v>
      </c>
    </row>
    <row r="99" spans="1:14" s="415" customFormat="1" ht="21" x14ac:dyDescent="0.25">
      <c r="A99" s="141"/>
      <c r="B99" s="344"/>
      <c r="C99" s="202" t="s">
        <v>423</v>
      </c>
      <c r="D99" s="89" t="s">
        <v>39</v>
      </c>
      <c r="E99" s="163" t="s">
        <v>2427</v>
      </c>
      <c r="F99" s="165" t="s">
        <v>4007</v>
      </c>
      <c r="G99" s="341" t="s">
        <v>4006</v>
      </c>
      <c r="H99" s="342"/>
      <c r="I99" s="94" t="s">
        <v>39</v>
      </c>
      <c r="J99" s="341" t="s">
        <v>4005</v>
      </c>
      <c r="K99" s="341" t="s">
        <v>3423</v>
      </c>
      <c r="L99" s="99" t="s">
        <v>707</v>
      </c>
      <c r="M99" s="109" t="s">
        <v>3237</v>
      </c>
      <c r="N99" s="416"/>
    </row>
    <row r="100" spans="1:14" s="415" customFormat="1" ht="21" x14ac:dyDescent="0.25">
      <c r="A100" s="141"/>
      <c r="B100" s="344"/>
      <c r="C100" s="197"/>
      <c r="D100" s="78"/>
      <c r="E100" s="201" t="s">
        <v>2432</v>
      </c>
      <c r="F100" s="68" t="s">
        <v>4004</v>
      </c>
      <c r="G100" s="403" t="s">
        <v>4003</v>
      </c>
      <c r="H100" s="342"/>
      <c r="I100" s="97"/>
      <c r="J100" s="328" t="s">
        <v>4002</v>
      </c>
      <c r="K100" s="341" t="s">
        <v>3423</v>
      </c>
      <c r="L100" s="99" t="s">
        <v>707</v>
      </c>
      <c r="M100" s="109" t="s">
        <v>3237</v>
      </c>
      <c r="N100" s="416"/>
    </row>
    <row r="101" spans="1:14" s="415" customFormat="1" x14ac:dyDescent="0.25">
      <c r="A101" s="141"/>
      <c r="B101" s="344"/>
      <c r="C101" s="197"/>
      <c r="D101" s="78"/>
      <c r="E101" s="201" t="s">
        <v>2405</v>
      </c>
      <c r="F101" s="68" t="s">
        <v>4001</v>
      </c>
      <c r="G101" s="68" t="s">
        <v>4000</v>
      </c>
      <c r="H101" s="342"/>
      <c r="I101" s="97"/>
      <c r="J101" s="414" t="s">
        <v>3999</v>
      </c>
      <c r="K101" s="341" t="s">
        <v>3423</v>
      </c>
      <c r="L101" s="99" t="s">
        <v>707</v>
      </c>
      <c r="M101" s="109" t="s">
        <v>1</v>
      </c>
      <c r="N101" s="416"/>
    </row>
    <row r="102" spans="1:14" s="2" customFormat="1" ht="31.5" x14ac:dyDescent="0.15">
      <c r="A102" s="211"/>
      <c r="B102" s="58"/>
      <c r="C102" s="202" t="s">
        <v>422</v>
      </c>
      <c r="D102" s="104" t="s">
        <v>3998</v>
      </c>
      <c r="E102" s="212" t="s">
        <v>88</v>
      </c>
      <c r="F102" s="68" t="s">
        <v>3997</v>
      </c>
      <c r="G102" s="201" t="s">
        <v>3996</v>
      </c>
      <c r="H102" s="101"/>
      <c r="I102" s="104" t="s">
        <v>3995</v>
      </c>
      <c r="J102" s="201" t="s">
        <v>3994</v>
      </c>
      <c r="K102" s="69" t="s">
        <v>3456</v>
      </c>
      <c r="L102" s="99" t="s">
        <v>707</v>
      </c>
      <c r="M102" s="42" t="s">
        <v>1</v>
      </c>
    </row>
    <row r="103" spans="1:14" s="2" customFormat="1" ht="42" x14ac:dyDescent="0.15">
      <c r="A103" s="211"/>
      <c r="B103" s="58"/>
      <c r="C103" s="202" t="s">
        <v>115</v>
      </c>
      <c r="D103" s="89" t="s">
        <v>2996</v>
      </c>
      <c r="E103" s="1758" t="s">
        <v>3993</v>
      </c>
      <c r="F103" s="1704"/>
      <c r="G103" s="201" t="s">
        <v>3992</v>
      </c>
      <c r="H103" s="101"/>
      <c r="I103" s="119" t="s">
        <v>2996</v>
      </c>
      <c r="J103" s="69" t="s">
        <v>3991</v>
      </c>
      <c r="K103" s="104" t="s">
        <v>1327</v>
      </c>
      <c r="L103" s="99" t="s">
        <v>707</v>
      </c>
      <c r="M103" s="69" t="s">
        <v>20</v>
      </c>
    </row>
    <row r="104" spans="1:14" s="323" customFormat="1" x14ac:dyDescent="0.25">
      <c r="A104" s="201">
        <v>32</v>
      </c>
      <c r="B104" s="414" t="s">
        <v>3988</v>
      </c>
      <c r="C104" s="400" t="s">
        <v>3888</v>
      </c>
      <c r="D104" s="412" t="s">
        <v>3987</v>
      </c>
      <c r="E104" s="163" t="s">
        <v>2427</v>
      </c>
      <c r="F104" s="165" t="s">
        <v>3990</v>
      </c>
      <c r="G104" s="325" t="s">
        <v>3989</v>
      </c>
      <c r="H104" s="413" t="s">
        <v>3988</v>
      </c>
      <c r="I104" s="412" t="s">
        <v>3987</v>
      </c>
      <c r="J104" s="325" t="s">
        <v>1154</v>
      </c>
      <c r="K104" s="341" t="s">
        <v>3327</v>
      </c>
      <c r="L104" s="99" t="s">
        <v>707</v>
      </c>
      <c r="M104" s="109" t="s">
        <v>3237</v>
      </c>
      <c r="N104" s="324"/>
    </row>
    <row r="105" spans="1:14" s="323" customFormat="1" x14ac:dyDescent="0.25">
      <c r="A105" s="211"/>
      <c r="B105" s="344"/>
      <c r="C105" s="400" t="s">
        <v>3869</v>
      </c>
      <c r="D105" s="399" t="s">
        <v>3984</v>
      </c>
      <c r="E105" s="248" t="s">
        <v>2524</v>
      </c>
      <c r="F105" s="68" t="s">
        <v>3986</v>
      </c>
      <c r="G105" s="341" t="s">
        <v>3985</v>
      </c>
      <c r="H105" s="411"/>
      <c r="I105" s="399" t="s">
        <v>3984</v>
      </c>
      <c r="J105" s="341" t="s">
        <v>3983</v>
      </c>
      <c r="K105" s="341" t="s">
        <v>3289</v>
      </c>
      <c r="L105" s="99" t="s">
        <v>707</v>
      </c>
      <c r="M105" s="109" t="s">
        <v>3237</v>
      </c>
      <c r="N105" s="324"/>
    </row>
    <row r="106" spans="1:14" s="323" customFormat="1" x14ac:dyDescent="0.25">
      <c r="A106" s="211"/>
      <c r="B106" s="344"/>
      <c r="C106" s="370"/>
      <c r="D106" s="369"/>
      <c r="E106" s="248" t="s">
        <v>2427</v>
      </c>
      <c r="F106" s="68" t="s">
        <v>3982</v>
      </c>
      <c r="G106" s="341" t="s">
        <v>3981</v>
      </c>
      <c r="H106" s="342"/>
      <c r="I106" s="369"/>
      <c r="J106" s="341" t="s">
        <v>3980</v>
      </c>
      <c r="K106" s="341" t="s">
        <v>3423</v>
      </c>
      <c r="L106" s="99" t="s">
        <v>707</v>
      </c>
      <c r="M106" s="109" t="s">
        <v>3237</v>
      </c>
      <c r="N106" s="324"/>
    </row>
    <row r="107" spans="1:14" s="323" customFormat="1" x14ac:dyDescent="0.25">
      <c r="A107" s="211"/>
      <c r="B107" s="344"/>
      <c r="C107" s="370"/>
      <c r="D107" s="369"/>
      <c r="E107" s="246" t="s">
        <v>2432</v>
      </c>
      <c r="F107" s="165" t="s">
        <v>3979</v>
      </c>
      <c r="G107" s="341" t="s">
        <v>3978</v>
      </c>
      <c r="H107" s="342"/>
      <c r="I107" s="369"/>
      <c r="J107" s="341" t="s">
        <v>3977</v>
      </c>
      <c r="K107" s="69" t="s">
        <v>3327</v>
      </c>
      <c r="L107" s="99" t="s">
        <v>707</v>
      </c>
      <c r="M107" s="109" t="s">
        <v>3237</v>
      </c>
      <c r="N107" s="324"/>
    </row>
    <row r="108" spans="1:14" s="323" customFormat="1" x14ac:dyDescent="0.25">
      <c r="A108" s="211"/>
      <c r="B108" s="344"/>
      <c r="C108" s="400" t="s">
        <v>3976</v>
      </c>
      <c r="D108" s="399" t="s">
        <v>3973</v>
      </c>
      <c r="E108" s="248" t="s">
        <v>2524</v>
      </c>
      <c r="F108" s="68" t="s">
        <v>3975</v>
      </c>
      <c r="G108" s="341" t="s">
        <v>3974</v>
      </c>
      <c r="H108" s="342"/>
      <c r="I108" s="399" t="s">
        <v>3973</v>
      </c>
      <c r="J108" s="341" t="s">
        <v>3972</v>
      </c>
      <c r="K108" s="341" t="s">
        <v>3301</v>
      </c>
      <c r="L108" s="99" t="s">
        <v>707</v>
      </c>
      <c r="M108" s="109" t="s">
        <v>3237</v>
      </c>
      <c r="N108" s="324"/>
    </row>
    <row r="109" spans="1:14" s="323" customFormat="1" x14ac:dyDescent="0.25">
      <c r="A109" s="211"/>
      <c r="B109" s="344"/>
      <c r="C109" s="396"/>
      <c r="D109" s="369"/>
      <c r="E109" s="372"/>
      <c r="F109" s="83"/>
      <c r="G109" s="341" t="s">
        <v>3971</v>
      </c>
      <c r="H109" s="342"/>
      <c r="I109" s="410"/>
      <c r="J109" s="341" t="s">
        <v>3970</v>
      </c>
      <c r="K109" s="341" t="s">
        <v>3423</v>
      </c>
      <c r="L109" s="99" t="s">
        <v>707</v>
      </c>
      <c r="M109" s="109" t="s">
        <v>3237</v>
      </c>
      <c r="N109" s="324"/>
    </row>
    <row r="110" spans="1:14" s="323" customFormat="1" ht="21" x14ac:dyDescent="0.25">
      <c r="A110" s="211"/>
      <c r="B110" s="344"/>
      <c r="C110" s="398"/>
      <c r="D110" s="369"/>
      <c r="E110" s="409" t="s">
        <v>2427</v>
      </c>
      <c r="F110" s="165" t="s">
        <v>3969</v>
      </c>
      <c r="G110" s="341" t="s">
        <v>3968</v>
      </c>
      <c r="H110" s="342"/>
      <c r="I110" s="369"/>
      <c r="J110" s="325" t="s">
        <v>3967</v>
      </c>
      <c r="K110" s="341" t="s">
        <v>3301</v>
      </c>
      <c r="L110" s="99" t="s">
        <v>707</v>
      </c>
      <c r="M110" s="109" t="s">
        <v>3237</v>
      </c>
      <c r="N110" s="324"/>
    </row>
    <row r="111" spans="1:14" s="323" customFormat="1" x14ac:dyDescent="0.25">
      <c r="A111" s="211"/>
      <c r="B111" s="344"/>
      <c r="C111" s="400" t="s">
        <v>3383</v>
      </c>
      <c r="D111" s="399" t="s">
        <v>3964</v>
      </c>
      <c r="E111" s="1758" t="s">
        <v>3966</v>
      </c>
      <c r="F111" s="1704"/>
      <c r="G111" s="325" t="s">
        <v>3965</v>
      </c>
      <c r="H111" s="342"/>
      <c r="I111" s="402" t="s">
        <v>3964</v>
      </c>
      <c r="J111" s="325" t="s">
        <v>3963</v>
      </c>
      <c r="K111" s="341" t="s">
        <v>3348</v>
      </c>
      <c r="L111" s="99" t="s">
        <v>707</v>
      </c>
      <c r="M111" s="109" t="s">
        <v>3237</v>
      </c>
      <c r="N111" s="324"/>
    </row>
    <row r="112" spans="1:14" s="323" customFormat="1" x14ac:dyDescent="0.25">
      <c r="A112" s="211"/>
      <c r="B112" s="344"/>
      <c r="C112" s="400" t="s">
        <v>2490</v>
      </c>
      <c r="D112" s="399" t="s">
        <v>3960</v>
      </c>
      <c r="E112" s="1758" t="s">
        <v>3962</v>
      </c>
      <c r="F112" s="1704"/>
      <c r="G112" s="341" t="s">
        <v>3961</v>
      </c>
      <c r="H112" s="332"/>
      <c r="I112" s="399" t="s">
        <v>3960</v>
      </c>
      <c r="J112" s="341" t="s">
        <v>3959</v>
      </c>
      <c r="K112" s="341" t="s">
        <v>3423</v>
      </c>
      <c r="L112" s="99" t="s">
        <v>707</v>
      </c>
      <c r="M112" s="109" t="s">
        <v>3237</v>
      </c>
      <c r="N112" s="324"/>
    </row>
    <row r="113" spans="1:14" s="323" customFormat="1" x14ac:dyDescent="0.25">
      <c r="A113" s="158"/>
      <c r="B113" s="354"/>
      <c r="C113" s="408"/>
      <c r="D113" s="407"/>
      <c r="E113" s="1712" t="s">
        <v>3958</v>
      </c>
      <c r="F113" s="1714"/>
      <c r="G113" s="341" t="s">
        <v>3957</v>
      </c>
      <c r="H113" s="351"/>
      <c r="I113" s="394"/>
      <c r="J113" s="341" t="s">
        <v>3956</v>
      </c>
      <c r="K113" s="341" t="s">
        <v>3423</v>
      </c>
      <c r="L113" s="26" t="s">
        <v>707</v>
      </c>
      <c r="M113" s="109" t="s">
        <v>3237</v>
      </c>
      <c r="N113" s="324"/>
    </row>
    <row r="114" spans="1:14" s="2" customFormat="1" ht="42" x14ac:dyDescent="0.15">
      <c r="A114" s="201">
        <v>33</v>
      </c>
      <c r="B114" s="133" t="s">
        <v>49</v>
      </c>
      <c r="C114" s="202" t="s">
        <v>3948</v>
      </c>
      <c r="D114" s="89" t="s">
        <v>1894</v>
      </c>
      <c r="E114" s="201" t="s">
        <v>88</v>
      </c>
      <c r="F114" s="68" t="s">
        <v>3955</v>
      </c>
      <c r="G114" s="42" t="s">
        <v>3954</v>
      </c>
      <c r="H114" s="362" t="s">
        <v>3953</v>
      </c>
      <c r="I114" s="94" t="s">
        <v>3952</v>
      </c>
      <c r="J114" s="325" t="s">
        <v>3951</v>
      </c>
      <c r="K114" s="341" t="s">
        <v>3423</v>
      </c>
      <c r="L114" s="99" t="s">
        <v>707</v>
      </c>
      <c r="M114" s="109" t="s">
        <v>3237</v>
      </c>
    </row>
    <row r="115" spans="1:14" s="2" customFormat="1" x14ac:dyDescent="0.15">
      <c r="A115" s="211"/>
      <c r="B115" s="135"/>
      <c r="C115" s="197"/>
      <c r="D115" s="78"/>
      <c r="E115" s="211"/>
      <c r="F115" s="90"/>
      <c r="G115" s="201" t="s">
        <v>3950</v>
      </c>
      <c r="H115" s="351"/>
      <c r="I115" s="222"/>
      <c r="J115" s="69" t="s">
        <v>3949</v>
      </c>
      <c r="K115" s="69" t="s">
        <v>3327</v>
      </c>
      <c r="L115" s="99" t="s">
        <v>707</v>
      </c>
      <c r="M115" s="42" t="s">
        <v>20</v>
      </c>
    </row>
    <row r="116" spans="1:14" s="2" customFormat="1" ht="31.5" x14ac:dyDescent="0.15">
      <c r="A116" s="201">
        <v>34</v>
      </c>
      <c r="B116" s="106" t="s">
        <v>50</v>
      </c>
      <c r="C116" s="202" t="s">
        <v>3948</v>
      </c>
      <c r="D116" s="89" t="s">
        <v>40</v>
      </c>
      <c r="E116" s="212" t="s">
        <v>459</v>
      </c>
      <c r="F116" s="68" t="s">
        <v>112</v>
      </c>
      <c r="G116" s="42" t="s">
        <v>111</v>
      </c>
      <c r="H116" s="106" t="s">
        <v>50</v>
      </c>
      <c r="I116" s="406" t="s">
        <v>40</v>
      </c>
      <c r="J116" s="42" t="s">
        <v>1133</v>
      </c>
      <c r="K116" s="341" t="s">
        <v>3327</v>
      </c>
      <c r="L116" s="99" t="s">
        <v>707</v>
      </c>
      <c r="M116" s="109" t="s">
        <v>3237</v>
      </c>
    </row>
    <row r="117" spans="1:14" s="2" customFormat="1" ht="73.5" x14ac:dyDescent="0.15">
      <c r="A117" s="211"/>
      <c r="B117" s="58"/>
      <c r="C117" s="211"/>
      <c r="D117" s="78"/>
      <c r="E117" s="213"/>
      <c r="F117" s="90"/>
      <c r="G117" s="42" t="s">
        <v>110</v>
      </c>
      <c r="H117" s="101"/>
      <c r="I117" s="95"/>
      <c r="J117" s="42" t="s">
        <v>109</v>
      </c>
      <c r="K117" s="165" t="s">
        <v>26</v>
      </c>
      <c r="L117" s="99" t="s">
        <v>707</v>
      </c>
      <c r="M117" s="109" t="s">
        <v>3237</v>
      </c>
    </row>
    <row r="118" spans="1:14" s="2" customFormat="1" ht="21" x14ac:dyDescent="0.15">
      <c r="A118" s="211"/>
      <c r="B118" s="58"/>
      <c r="C118" s="211"/>
      <c r="D118" s="78"/>
      <c r="E118" s="213"/>
      <c r="F118" s="90"/>
      <c r="G118" s="42" t="s">
        <v>1888</v>
      </c>
      <c r="H118" s="101"/>
      <c r="I118" s="95"/>
      <c r="J118" s="42" t="s">
        <v>1887</v>
      </c>
      <c r="K118" s="165" t="s">
        <v>11</v>
      </c>
      <c r="L118" s="99" t="s">
        <v>707</v>
      </c>
      <c r="M118" s="109" t="s">
        <v>3237</v>
      </c>
    </row>
    <row r="119" spans="1:14" s="323" customFormat="1" ht="31.5" x14ac:dyDescent="0.25">
      <c r="A119" s="370"/>
      <c r="B119" s="397"/>
      <c r="C119" s="211"/>
      <c r="D119" s="369"/>
      <c r="E119" s="370"/>
      <c r="F119" s="405"/>
      <c r="G119" s="325" t="s">
        <v>3947</v>
      </c>
      <c r="H119" s="101"/>
      <c r="I119" s="95"/>
      <c r="J119" s="325" t="s">
        <v>3946</v>
      </c>
      <c r="K119" s="325" t="s">
        <v>3945</v>
      </c>
      <c r="L119" s="99" t="s">
        <v>707</v>
      </c>
      <c r="M119" s="109" t="s">
        <v>3237</v>
      </c>
      <c r="N119" s="324"/>
    </row>
    <row r="120" spans="1:14" s="323" customFormat="1" ht="21" x14ac:dyDescent="0.25">
      <c r="A120" s="370"/>
      <c r="B120" s="397"/>
      <c r="C120" s="211"/>
      <c r="D120" s="369"/>
      <c r="E120" s="372"/>
      <c r="F120" s="364"/>
      <c r="G120" s="360" t="s">
        <v>3944</v>
      </c>
      <c r="H120" s="101"/>
      <c r="I120" s="95"/>
      <c r="J120" s="360" t="s">
        <v>3943</v>
      </c>
      <c r="K120" s="341" t="s">
        <v>3289</v>
      </c>
      <c r="L120" s="99" t="s">
        <v>707</v>
      </c>
      <c r="M120" s="109" t="s">
        <v>3237</v>
      </c>
      <c r="N120" s="324"/>
    </row>
    <row r="121" spans="1:14" s="323" customFormat="1" x14ac:dyDescent="0.25">
      <c r="A121" s="370"/>
      <c r="B121" s="397"/>
      <c r="C121" s="211"/>
      <c r="D121" s="369"/>
      <c r="E121" s="212" t="s">
        <v>417</v>
      </c>
      <c r="F121" s="104" t="s">
        <v>27</v>
      </c>
      <c r="G121" s="360" t="s">
        <v>3942</v>
      </c>
      <c r="H121" s="101"/>
      <c r="I121" s="95"/>
      <c r="J121" s="360" t="s">
        <v>3941</v>
      </c>
      <c r="K121" s="362" t="s">
        <v>3301</v>
      </c>
      <c r="L121" s="99" t="s">
        <v>707</v>
      </c>
      <c r="M121" s="109" t="s">
        <v>3237</v>
      </c>
      <c r="N121" s="324"/>
    </row>
    <row r="122" spans="1:14" s="323" customFormat="1" ht="21" x14ac:dyDescent="0.25">
      <c r="A122" s="370"/>
      <c r="B122" s="397"/>
      <c r="C122" s="211"/>
      <c r="D122" s="369"/>
      <c r="E122" s="213"/>
      <c r="F122" s="97"/>
      <c r="G122" s="325" t="s">
        <v>3940</v>
      </c>
      <c r="H122" s="101"/>
      <c r="I122" s="95"/>
      <c r="J122" s="360" t="s">
        <v>3939</v>
      </c>
      <c r="K122" s="341" t="s">
        <v>3289</v>
      </c>
      <c r="L122" s="99" t="s">
        <v>707</v>
      </c>
      <c r="M122" s="109" t="s">
        <v>3237</v>
      </c>
      <c r="N122" s="324"/>
    </row>
    <row r="123" spans="1:14" s="323" customFormat="1" x14ac:dyDescent="0.25">
      <c r="A123" s="398"/>
      <c r="B123" s="397"/>
      <c r="C123" s="370"/>
      <c r="D123" s="369"/>
      <c r="E123" s="248" t="s">
        <v>2738</v>
      </c>
      <c r="F123" s="68" t="s">
        <v>3938</v>
      </c>
      <c r="G123" s="360" t="s">
        <v>3937</v>
      </c>
      <c r="H123" s="101"/>
      <c r="I123" s="95"/>
      <c r="J123" s="360" t="s">
        <v>3936</v>
      </c>
      <c r="K123" s="362" t="s">
        <v>3423</v>
      </c>
      <c r="L123" s="99" t="s">
        <v>707</v>
      </c>
      <c r="M123" s="143" t="s">
        <v>3237</v>
      </c>
      <c r="N123" s="324"/>
    </row>
    <row r="124" spans="1:14" s="323" customFormat="1" ht="52.5" x14ac:dyDescent="0.25">
      <c r="A124" s="398"/>
      <c r="B124" s="397"/>
      <c r="C124" s="370"/>
      <c r="D124" s="369"/>
      <c r="E124" s="248" t="s">
        <v>2936</v>
      </c>
      <c r="F124" s="68" t="s">
        <v>3908</v>
      </c>
      <c r="G124" s="360" t="s">
        <v>3935</v>
      </c>
      <c r="H124" s="101"/>
      <c r="I124" s="95"/>
      <c r="J124" s="360" t="s">
        <v>3934</v>
      </c>
      <c r="K124" s="362" t="s">
        <v>3423</v>
      </c>
      <c r="L124" s="99" t="s">
        <v>707</v>
      </c>
      <c r="M124" s="143" t="s">
        <v>3237</v>
      </c>
      <c r="N124" s="324"/>
    </row>
    <row r="125" spans="1:14" s="323" customFormat="1" x14ac:dyDescent="0.25">
      <c r="A125" s="398"/>
      <c r="B125" s="397"/>
      <c r="C125" s="370"/>
      <c r="D125" s="369"/>
      <c r="E125" s="370"/>
      <c r="F125" s="90"/>
      <c r="G125" s="325" t="s">
        <v>3933</v>
      </c>
      <c r="H125" s="101"/>
      <c r="I125" s="95"/>
      <c r="J125" s="325" t="s">
        <v>3932</v>
      </c>
      <c r="K125" s="341" t="s">
        <v>3423</v>
      </c>
      <c r="L125" s="99" t="s">
        <v>707</v>
      </c>
      <c r="M125" s="109" t="s">
        <v>3237</v>
      </c>
      <c r="N125" s="324"/>
    </row>
    <row r="126" spans="1:14" s="323" customFormat="1" ht="52.5" x14ac:dyDescent="0.25">
      <c r="A126" s="398"/>
      <c r="B126" s="397"/>
      <c r="C126" s="370"/>
      <c r="D126" s="369"/>
      <c r="E126" s="370"/>
      <c r="F126" s="90"/>
      <c r="G126" s="325" t="s">
        <v>3930</v>
      </c>
      <c r="H126" s="101"/>
      <c r="I126" s="95"/>
      <c r="J126" s="325" t="s">
        <v>3929</v>
      </c>
      <c r="K126" s="325" t="s">
        <v>3931</v>
      </c>
      <c r="L126" s="99" t="s">
        <v>707</v>
      </c>
      <c r="M126" s="109" t="s">
        <v>3237</v>
      </c>
      <c r="N126" s="324"/>
    </row>
    <row r="127" spans="1:14" s="323" customFormat="1" ht="31.5" x14ac:dyDescent="0.25">
      <c r="A127" s="398"/>
      <c r="B127" s="397"/>
      <c r="C127" s="370"/>
      <c r="D127" s="369"/>
      <c r="E127" s="370"/>
      <c r="F127" s="90"/>
      <c r="G127" s="325" t="s">
        <v>3930</v>
      </c>
      <c r="H127" s="101"/>
      <c r="I127" s="95"/>
      <c r="J127" s="325" t="s">
        <v>3929</v>
      </c>
      <c r="K127" s="325" t="s">
        <v>3928</v>
      </c>
      <c r="L127" s="99" t="s">
        <v>707</v>
      </c>
      <c r="M127" s="109" t="s">
        <v>3237</v>
      </c>
      <c r="N127" s="324"/>
    </row>
    <row r="128" spans="1:14" s="323" customFormat="1" x14ac:dyDescent="0.25">
      <c r="A128" s="398"/>
      <c r="B128" s="397"/>
      <c r="C128" s="370"/>
      <c r="D128" s="369"/>
      <c r="E128" s="370"/>
      <c r="F128" s="90"/>
      <c r="G128" s="325" t="s">
        <v>3927</v>
      </c>
      <c r="H128" s="101"/>
      <c r="I128" s="95"/>
      <c r="J128" s="325" t="s">
        <v>3926</v>
      </c>
      <c r="K128" s="325" t="s">
        <v>776</v>
      </c>
      <c r="L128" s="99" t="s">
        <v>707</v>
      </c>
      <c r="M128" s="109" t="s">
        <v>3237</v>
      </c>
      <c r="N128" s="324"/>
    </row>
    <row r="129" spans="1:14" s="323" customFormat="1" ht="21" x14ac:dyDescent="0.25">
      <c r="A129" s="398"/>
      <c r="B129" s="397"/>
      <c r="C129" s="370"/>
      <c r="D129" s="369"/>
      <c r="E129" s="248" t="s">
        <v>3758</v>
      </c>
      <c r="F129" s="68" t="s">
        <v>3925</v>
      </c>
      <c r="G129" s="325" t="s">
        <v>3924</v>
      </c>
      <c r="H129" s="101"/>
      <c r="I129" s="95"/>
      <c r="J129" s="325" t="s">
        <v>3923</v>
      </c>
      <c r="K129" s="341" t="s">
        <v>3289</v>
      </c>
      <c r="L129" s="99" t="s">
        <v>707</v>
      </c>
      <c r="M129" s="109" t="s">
        <v>3237</v>
      </c>
      <c r="N129" s="324"/>
    </row>
    <row r="130" spans="1:14" s="323" customFormat="1" x14ac:dyDescent="0.25">
      <c r="A130" s="398"/>
      <c r="B130" s="397"/>
      <c r="C130" s="370"/>
      <c r="D130" s="369"/>
      <c r="E130" s="248" t="s">
        <v>1865</v>
      </c>
      <c r="F130" s="68" t="s">
        <v>3922</v>
      </c>
      <c r="G130" s="325" t="s">
        <v>3921</v>
      </c>
      <c r="H130" s="101"/>
      <c r="I130" s="95"/>
      <c r="J130" s="325" t="s">
        <v>3920</v>
      </c>
      <c r="K130" s="341" t="s">
        <v>3289</v>
      </c>
      <c r="L130" s="99" t="s">
        <v>707</v>
      </c>
      <c r="M130" s="143" t="s">
        <v>3237</v>
      </c>
      <c r="N130" s="324"/>
    </row>
    <row r="131" spans="1:14" s="323" customFormat="1" x14ac:dyDescent="0.25">
      <c r="A131" s="398"/>
      <c r="B131" s="397"/>
      <c r="C131" s="370"/>
      <c r="D131" s="369"/>
      <c r="E131" s="372"/>
      <c r="F131" s="83"/>
      <c r="G131" s="325" t="s">
        <v>3919</v>
      </c>
      <c r="H131" s="101"/>
      <c r="I131" s="95"/>
      <c r="J131" s="329" t="s">
        <v>3918</v>
      </c>
      <c r="K131" s="404" t="s">
        <v>82</v>
      </c>
      <c r="L131" s="99" t="s">
        <v>707</v>
      </c>
      <c r="M131" s="109" t="s">
        <v>3237</v>
      </c>
      <c r="N131" s="324"/>
    </row>
    <row r="132" spans="1:14" s="323" customFormat="1" x14ac:dyDescent="0.25">
      <c r="A132" s="398"/>
      <c r="B132" s="397"/>
      <c r="C132" s="370"/>
      <c r="D132" s="369"/>
      <c r="E132" s="372" t="s">
        <v>1114</v>
      </c>
      <c r="F132" s="83" t="s">
        <v>3917</v>
      </c>
      <c r="G132" s="325" t="s">
        <v>3916</v>
      </c>
      <c r="H132" s="101"/>
      <c r="I132" s="95"/>
      <c r="J132" s="325" t="s">
        <v>3915</v>
      </c>
      <c r="K132" s="341" t="s">
        <v>3423</v>
      </c>
      <c r="L132" s="99" t="s">
        <v>707</v>
      </c>
      <c r="M132" s="109" t="s">
        <v>3237</v>
      </c>
      <c r="N132" s="324"/>
    </row>
    <row r="133" spans="1:14" s="323" customFormat="1" x14ac:dyDescent="0.25">
      <c r="A133" s="398"/>
      <c r="B133" s="397"/>
      <c r="C133" s="370"/>
      <c r="D133" s="369"/>
      <c r="E133" s="370" t="s">
        <v>1110</v>
      </c>
      <c r="F133" s="90" t="s">
        <v>1174</v>
      </c>
      <c r="G133" s="332" t="s">
        <v>3914</v>
      </c>
      <c r="H133" s="101"/>
      <c r="I133" s="95"/>
      <c r="J133" s="332" t="s">
        <v>3913</v>
      </c>
      <c r="K133" s="341" t="s">
        <v>3423</v>
      </c>
      <c r="L133" s="99" t="s">
        <v>707</v>
      </c>
      <c r="M133" s="109" t="s">
        <v>3237</v>
      </c>
      <c r="N133" s="324"/>
    </row>
    <row r="134" spans="1:14" s="323" customFormat="1" ht="21" x14ac:dyDescent="0.25">
      <c r="A134" s="398"/>
      <c r="B134" s="397"/>
      <c r="C134" s="202" t="s">
        <v>90</v>
      </c>
      <c r="D134" s="399" t="s">
        <v>3912</v>
      </c>
      <c r="E134" s="1829" t="s">
        <v>3911</v>
      </c>
      <c r="F134" s="1830"/>
      <c r="G134" s="325" t="s">
        <v>3910</v>
      </c>
      <c r="H134" s="101"/>
      <c r="I134" s="94" t="s">
        <v>1838</v>
      </c>
      <c r="J134" s="325" t="s">
        <v>3909</v>
      </c>
      <c r="K134" s="341" t="s">
        <v>3423</v>
      </c>
      <c r="L134" s="99" t="s">
        <v>707</v>
      </c>
      <c r="M134" s="109" t="s">
        <v>3237</v>
      </c>
      <c r="N134" s="324"/>
    </row>
    <row r="135" spans="1:14" s="323" customFormat="1" ht="52.5" x14ac:dyDescent="0.25">
      <c r="A135" s="398"/>
      <c r="B135" s="397"/>
      <c r="C135" s="370"/>
      <c r="D135" s="369"/>
      <c r="E135" s="248" t="s">
        <v>2427</v>
      </c>
      <c r="F135" s="68" t="s">
        <v>3908</v>
      </c>
      <c r="G135" s="360" t="s">
        <v>3907</v>
      </c>
      <c r="H135" s="101"/>
      <c r="I135" s="222"/>
      <c r="J135" s="360" t="s">
        <v>3906</v>
      </c>
      <c r="K135" s="362" t="s">
        <v>3423</v>
      </c>
      <c r="L135" s="99" t="s">
        <v>707</v>
      </c>
      <c r="M135" s="143" t="s">
        <v>3237</v>
      </c>
      <c r="N135" s="324"/>
    </row>
    <row r="136" spans="1:14" s="323" customFormat="1" x14ac:dyDescent="0.25">
      <c r="A136" s="201">
        <v>35</v>
      </c>
      <c r="B136" s="106" t="s">
        <v>51</v>
      </c>
      <c r="C136" s="202" t="s">
        <v>93</v>
      </c>
      <c r="D136" s="89" t="s">
        <v>1832</v>
      </c>
      <c r="E136" s="1758" t="s">
        <v>3905</v>
      </c>
      <c r="F136" s="1704"/>
      <c r="G136" s="341" t="s">
        <v>3904</v>
      </c>
      <c r="H136" s="68" t="s">
        <v>51</v>
      </c>
      <c r="I136" s="104" t="s">
        <v>1832</v>
      </c>
      <c r="J136" s="341" t="s">
        <v>3903</v>
      </c>
      <c r="K136" s="362" t="s">
        <v>3423</v>
      </c>
      <c r="L136" s="99" t="s">
        <v>707</v>
      </c>
      <c r="M136" s="109" t="s">
        <v>3237</v>
      </c>
      <c r="N136" s="324"/>
    </row>
    <row r="137" spans="1:14" s="323" customFormat="1" x14ac:dyDescent="0.25">
      <c r="A137" s="370"/>
      <c r="B137" s="397"/>
      <c r="C137" s="202" t="s">
        <v>90</v>
      </c>
      <c r="D137" s="399" t="s">
        <v>3900</v>
      </c>
      <c r="E137" s="246" t="s">
        <v>2524</v>
      </c>
      <c r="F137" s="165" t="s">
        <v>3902</v>
      </c>
      <c r="G137" s="325" t="s">
        <v>3901</v>
      </c>
      <c r="H137" s="332"/>
      <c r="I137" s="399" t="s">
        <v>3900</v>
      </c>
      <c r="J137" s="325" t="s">
        <v>3899</v>
      </c>
      <c r="K137" s="341" t="s">
        <v>3301</v>
      </c>
      <c r="L137" s="99" t="s">
        <v>707</v>
      </c>
      <c r="M137" s="109" t="s">
        <v>3237</v>
      </c>
      <c r="N137" s="324"/>
    </row>
    <row r="138" spans="1:14" s="323" customFormat="1" x14ac:dyDescent="0.25">
      <c r="A138" s="370"/>
      <c r="B138" s="397"/>
      <c r="C138" s="370"/>
      <c r="D138" s="369"/>
      <c r="E138" s="246" t="s">
        <v>2427</v>
      </c>
      <c r="F138" s="165" t="s">
        <v>3898</v>
      </c>
      <c r="G138" s="341" t="s">
        <v>3897</v>
      </c>
      <c r="H138" s="342"/>
      <c r="I138" s="342"/>
      <c r="J138" s="325" t="s">
        <v>3896</v>
      </c>
      <c r="K138" s="341" t="s">
        <v>3313</v>
      </c>
      <c r="L138" s="99" t="s">
        <v>707</v>
      </c>
      <c r="M138" s="109" t="s">
        <v>3237</v>
      </c>
      <c r="N138" s="324"/>
    </row>
    <row r="139" spans="1:14" s="323" customFormat="1" x14ac:dyDescent="0.25">
      <c r="A139" s="370"/>
      <c r="B139" s="397"/>
      <c r="C139" s="370"/>
      <c r="D139" s="369"/>
      <c r="E139" s="248" t="s">
        <v>2432</v>
      </c>
      <c r="F139" s="68" t="s">
        <v>3895</v>
      </c>
      <c r="G139" s="362" t="s">
        <v>3894</v>
      </c>
      <c r="H139" s="342"/>
      <c r="I139" s="342"/>
      <c r="J139" s="341" t="s">
        <v>3893</v>
      </c>
      <c r="K139" s="341" t="s">
        <v>3289</v>
      </c>
      <c r="L139" s="99" t="s">
        <v>707</v>
      </c>
      <c r="M139" s="109" t="s">
        <v>3237</v>
      </c>
      <c r="N139" s="324"/>
    </row>
    <row r="140" spans="1:14" s="323" customFormat="1" ht="21" x14ac:dyDescent="0.25">
      <c r="A140" s="370"/>
      <c r="B140" s="397"/>
      <c r="C140" s="197"/>
      <c r="D140" s="369"/>
      <c r="E140" s="24" t="s">
        <v>2405</v>
      </c>
      <c r="F140" s="68" t="s">
        <v>3892</v>
      </c>
      <c r="G140" s="395" t="s">
        <v>3891</v>
      </c>
      <c r="H140" s="342"/>
      <c r="I140" s="342"/>
      <c r="J140" s="325" t="s">
        <v>3890</v>
      </c>
      <c r="K140" s="165" t="s">
        <v>769</v>
      </c>
      <c r="L140" s="69" t="s">
        <v>527</v>
      </c>
      <c r="M140" s="42" t="s">
        <v>3243</v>
      </c>
      <c r="N140" s="324"/>
    </row>
    <row r="141" spans="1:14" s="323" customFormat="1" ht="21" x14ac:dyDescent="0.25">
      <c r="A141" s="370"/>
      <c r="B141" s="397"/>
      <c r="C141" s="197"/>
      <c r="D141" s="369"/>
      <c r="E141" s="372"/>
      <c r="F141" s="83"/>
      <c r="G141" s="403" t="s">
        <v>3889</v>
      </c>
      <c r="H141" s="342"/>
      <c r="I141" s="342"/>
      <c r="J141" s="360" t="s">
        <v>3861</v>
      </c>
      <c r="K141" s="165" t="s">
        <v>1072</v>
      </c>
      <c r="L141" s="42" t="s">
        <v>527</v>
      </c>
      <c r="M141" s="42" t="s">
        <v>3243</v>
      </c>
      <c r="N141" s="324"/>
    </row>
    <row r="142" spans="1:14" s="323" customFormat="1" ht="21" x14ac:dyDescent="0.25">
      <c r="A142" s="201">
        <v>36</v>
      </c>
      <c r="B142" s="106" t="s">
        <v>108</v>
      </c>
      <c r="C142" s="400" t="s">
        <v>3888</v>
      </c>
      <c r="D142" s="399" t="s">
        <v>3885</v>
      </c>
      <c r="E142" s="248" t="s">
        <v>87</v>
      </c>
      <c r="F142" s="68" t="s">
        <v>3887</v>
      </c>
      <c r="G142" s="360" t="s">
        <v>3886</v>
      </c>
      <c r="H142" s="106" t="s">
        <v>108</v>
      </c>
      <c r="I142" s="402" t="s">
        <v>3885</v>
      </c>
      <c r="J142" s="360" t="s">
        <v>3884</v>
      </c>
      <c r="K142" s="341" t="s">
        <v>3289</v>
      </c>
      <c r="L142" s="49" t="s">
        <v>2622</v>
      </c>
      <c r="M142" s="143" t="s">
        <v>3237</v>
      </c>
      <c r="N142" s="401"/>
    </row>
    <row r="143" spans="1:14" s="323" customFormat="1" x14ac:dyDescent="0.25">
      <c r="A143" s="370"/>
      <c r="B143" s="397"/>
      <c r="C143" s="396"/>
      <c r="D143" s="369"/>
      <c r="E143" s="248" t="s">
        <v>2432</v>
      </c>
      <c r="F143" s="68" t="s">
        <v>3883</v>
      </c>
      <c r="G143" s="360" t="s">
        <v>3882</v>
      </c>
      <c r="H143" s="368"/>
      <c r="I143" s="369"/>
      <c r="J143" s="360" t="s">
        <v>3881</v>
      </c>
      <c r="K143" s="341" t="s">
        <v>387</v>
      </c>
      <c r="L143" s="49" t="s">
        <v>2622</v>
      </c>
      <c r="M143" s="143" t="s">
        <v>3237</v>
      </c>
      <c r="N143" s="401"/>
    </row>
    <row r="144" spans="1:14" s="323" customFormat="1" x14ac:dyDescent="0.25">
      <c r="A144" s="370"/>
      <c r="B144" s="397"/>
      <c r="C144" s="396"/>
      <c r="D144" s="369"/>
      <c r="E144" s="246" t="s">
        <v>2405</v>
      </c>
      <c r="F144" s="165" t="s">
        <v>406</v>
      </c>
      <c r="G144" s="360" t="s">
        <v>3880</v>
      </c>
      <c r="H144" s="368"/>
      <c r="I144" s="369"/>
      <c r="J144" s="360" t="s">
        <v>3879</v>
      </c>
      <c r="K144" s="341" t="s">
        <v>776</v>
      </c>
      <c r="L144" s="49" t="s">
        <v>2622</v>
      </c>
      <c r="M144" s="143" t="s">
        <v>3237</v>
      </c>
      <c r="N144" s="401"/>
    </row>
    <row r="145" spans="1:14" s="323" customFormat="1" ht="21" x14ac:dyDescent="0.25">
      <c r="A145" s="370"/>
      <c r="B145" s="397"/>
      <c r="C145" s="396"/>
      <c r="D145" s="369"/>
      <c r="E145" s="248" t="s">
        <v>497</v>
      </c>
      <c r="F145" s="68" t="s">
        <v>3878</v>
      </c>
      <c r="G145" s="360" t="s">
        <v>3877</v>
      </c>
      <c r="H145" s="368"/>
      <c r="I145" s="369"/>
      <c r="J145" s="360" t="s">
        <v>3876</v>
      </c>
      <c r="K145" s="341" t="s">
        <v>769</v>
      </c>
      <c r="L145" s="49" t="s">
        <v>2622</v>
      </c>
      <c r="M145" s="143" t="s">
        <v>3237</v>
      </c>
      <c r="N145" s="401"/>
    </row>
    <row r="146" spans="1:14" s="323" customFormat="1" ht="42" x14ac:dyDescent="0.25">
      <c r="A146" s="370"/>
      <c r="B146" s="397"/>
      <c r="C146" s="396"/>
      <c r="D146" s="369"/>
      <c r="E146" s="248" t="s">
        <v>2501</v>
      </c>
      <c r="F146" s="68" t="s">
        <v>3875</v>
      </c>
      <c r="G146" s="360" t="s">
        <v>3874</v>
      </c>
      <c r="H146" s="368"/>
      <c r="I146" s="369"/>
      <c r="J146" s="360" t="s">
        <v>3873</v>
      </c>
      <c r="K146" s="325" t="s">
        <v>3641</v>
      </c>
      <c r="L146" s="49" t="s">
        <v>2622</v>
      </c>
      <c r="M146" s="143" t="s">
        <v>3237</v>
      </c>
      <c r="N146" s="401"/>
    </row>
    <row r="147" spans="1:14" s="323" customFormat="1" ht="21" x14ac:dyDescent="0.25">
      <c r="A147" s="370"/>
      <c r="B147" s="397"/>
      <c r="C147" s="396"/>
      <c r="D147" s="369"/>
      <c r="E147" s="248" t="s">
        <v>498</v>
      </c>
      <c r="F147" s="68" t="s">
        <v>3872</v>
      </c>
      <c r="G147" s="360" t="s">
        <v>3871</v>
      </c>
      <c r="H147" s="368"/>
      <c r="I147" s="369"/>
      <c r="J147" s="360" t="s">
        <v>3870</v>
      </c>
      <c r="K147" s="325" t="s">
        <v>387</v>
      </c>
      <c r="L147" s="49" t="s">
        <v>2622</v>
      </c>
      <c r="M147" s="143" t="s">
        <v>3237</v>
      </c>
      <c r="N147" s="401"/>
    </row>
    <row r="148" spans="1:14" s="323" customFormat="1" ht="31.5" x14ac:dyDescent="0.25">
      <c r="A148" s="370"/>
      <c r="B148" s="397"/>
      <c r="C148" s="400" t="s">
        <v>3869</v>
      </c>
      <c r="D148" s="399" t="s">
        <v>3866</v>
      </c>
      <c r="E148" s="248" t="s">
        <v>88</v>
      </c>
      <c r="F148" s="68" t="s">
        <v>3868</v>
      </c>
      <c r="G148" s="360" t="s">
        <v>3867</v>
      </c>
      <c r="H148" s="368"/>
      <c r="I148" s="402" t="s">
        <v>3866</v>
      </c>
      <c r="J148" s="360" t="s">
        <v>3865</v>
      </c>
      <c r="K148" s="341" t="s">
        <v>388</v>
      </c>
      <c r="L148" s="49" t="s">
        <v>2622</v>
      </c>
      <c r="M148" s="143" t="s">
        <v>3237</v>
      </c>
      <c r="N148" s="401"/>
    </row>
    <row r="149" spans="1:14" s="323" customFormat="1" ht="21" x14ac:dyDescent="0.25">
      <c r="A149" s="370"/>
      <c r="B149" s="397"/>
      <c r="C149" s="396"/>
      <c r="D149" s="369"/>
      <c r="E149" s="248" t="s">
        <v>87</v>
      </c>
      <c r="F149" s="68" t="s">
        <v>1070</v>
      </c>
      <c r="G149" s="325" t="s">
        <v>3864</v>
      </c>
      <c r="H149" s="368"/>
      <c r="I149" s="369"/>
      <c r="J149" s="325" t="s">
        <v>3863</v>
      </c>
      <c r="K149" s="341" t="s">
        <v>388</v>
      </c>
      <c r="L149" s="347" t="s">
        <v>2622</v>
      </c>
      <c r="M149" s="109" t="s">
        <v>3237</v>
      </c>
      <c r="N149" s="401"/>
    </row>
    <row r="150" spans="1:14" s="323" customFormat="1" ht="21" x14ac:dyDescent="0.25">
      <c r="A150" s="370"/>
      <c r="B150" s="397"/>
      <c r="C150" s="396"/>
      <c r="D150" s="369"/>
      <c r="E150" s="372"/>
      <c r="F150" s="83"/>
      <c r="G150" s="360" t="s">
        <v>3862</v>
      </c>
      <c r="H150" s="368"/>
      <c r="I150" s="369"/>
      <c r="J150" s="360" t="s">
        <v>3861</v>
      </c>
      <c r="K150" s="341" t="s">
        <v>388</v>
      </c>
      <c r="L150" s="42" t="s">
        <v>527</v>
      </c>
      <c r="M150" s="42" t="s">
        <v>3243</v>
      </c>
      <c r="N150" s="401"/>
    </row>
    <row r="151" spans="1:14" s="323" customFormat="1" x14ac:dyDescent="0.25">
      <c r="A151" s="370"/>
      <c r="B151" s="397"/>
      <c r="C151" s="396"/>
      <c r="D151" s="369"/>
      <c r="E151" s="248" t="s">
        <v>2432</v>
      </c>
      <c r="F151" s="68" t="s">
        <v>3860</v>
      </c>
      <c r="G151" s="360" t="s">
        <v>3859</v>
      </c>
      <c r="H151" s="368"/>
      <c r="I151" s="369"/>
      <c r="J151" s="360" t="s">
        <v>3858</v>
      </c>
      <c r="K151" s="341" t="s">
        <v>3289</v>
      </c>
      <c r="L151" s="49" t="s">
        <v>2622</v>
      </c>
      <c r="M151" s="143" t="s">
        <v>3237</v>
      </c>
      <c r="N151" s="401"/>
    </row>
    <row r="152" spans="1:14" s="323" customFormat="1" x14ac:dyDescent="0.25">
      <c r="A152" s="398"/>
      <c r="B152" s="397"/>
      <c r="C152" s="400" t="s">
        <v>119</v>
      </c>
      <c r="D152" s="399" t="s">
        <v>3855</v>
      </c>
      <c r="E152" s="248" t="s">
        <v>88</v>
      </c>
      <c r="F152" s="68" t="s">
        <v>3857</v>
      </c>
      <c r="G152" s="341" t="s">
        <v>3856</v>
      </c>
      <c r="H152" s="368"/>
      <c r="I152" s="399" t="s">
        <v>3855</v>
      </c>
      <c r="J152" s="325" t="s">
        <v>3854</v>
      </c>
      <c r="K152" s="341" t="s">
        <v>3348</v>
      </c>
      <c r="L152" s="49" t="s">
        <v>2622</v>
      </c>
      <c r="M152" s="109" t="s">
        <v>3237</v>
      </c>
      <c r="N152" s="324"/>
    </row>
    <row r="153" spans="1:14" s="323" customFormat="1" x14ac:dyDescent="0.25">
      <c r="A153" s="398"/>
      <c r="B153" s="397"/>
      <c r="C153" s="396"/>
      <c r="D153" s="369"/>
      <c r="E153" s="372"/>
      <c r="F153" s="83"/>
      <c r="G153" s="395" t="s">
        <v>3853</v>
      </c>
      <c r="H153" s="368"/>
      <c r="I153" s="394"/>
      <c r="J153" s="325" t="s">
        <v>3852</v>
      </c>
      <c r="K153" s="341" t="s">
        <v>3289</v>
      </c>
      <c r="L153" s="49" t="s">
        <v>2622</v>
      </c>
      <c r="M153" s="109" t="s">
        <v>3237</v>
      </c>
      <c r="N153" s="324"/>
    </row>
    <row r="154" spans="1:14" s="2" customFormat="1" ht="21" x14ac:dyDescent="0.15">
      <c r="A154" s="201">
        <v>37</v>
      </c>
      <c r="B154" s="106" t="s">
        <v>52</v>
      </c>
      <c r="C154" s="199" t="s">
        <v>98</v>
      </c>
      <c r="D154" s="89" t="s">
        <v>41</v>
      </c>
      <c r="E154" s="1758" t="s">
        <v>1755</v>
      </c>
      <c r="F154" s="1704"/>
      <c r="G154" s="163" t="s">
        <v>64</v>
      </c>
      <c r="H154" s="69" t="s">
        <v>52</v>
      </c>
      <c r="I154" s="104" t="s">
        <v>41</v>
      </c>
      <c r="J154" s="42" t="s">
        <v>75</v>
      </c>
      <c r="K154" s="165" t="s">
        <v>6</v>
      </c>
      <c r="L154" s="49" t="s">
        <v>2622</v>
      </c>
      <c r="M154" s="42" t="s">
        <v>1</v>
      </c>
    </row>
    <row r="155" spans="1:14" s="2" customFormat="1" x14ac:dyDescent="0.15">
      <c r="A155" s="211"/>
      <c r="B155" s="58"/>
      <c r="C155" s="211"/>
      <c r="D155" s="78"/>
      <c r="E155" s="211"/>
      <c r="F155" s="90"/>
      <c r="G155" s="163" t="s">
        <v>3851</v>
      </c>
      <c r="H155" s="101"/>
      <c r="I155" s="66"/>
      <c r="J155" s="163" t="s">
        <v>3850</v>
      </c>
      <c r="K155" s="42" t="s">
        <v>3289</v>
      </c>
      <c r="L155" s="49" t="s">
        <v>2622</v>
      </c>
      <c r="M155" s="42" t="s">
        <v>1</v>
      </c>
    </row>
    <row r="156" spans="1:14" s="2" customFormat="1" ht="94.5" x14ac:dyDescent="0.15">
      <c r="A156" s="211"/>
      <c r="B156" s="58"/>
      <c r="C156" s="211"/>
      <c r="D156" s="78"/>
      <c r="E156" s="1758" t="s">
        <v>3849</v>
      </c>
      <c r="F156" s="1704"/>
      <c r="G156" s="42" t="s">
        <v>3848</v>
      </c>
      <c r="H156" s="101"/>
      <c r="I156" s="66"/>
      <c r="J156" s="42" t="s">
        <v>76</v>
      </c>
      <c r="K156" s="165" t="s">
        <v>519</v>
      </c>
      <c r="L156" s="49" t="s">
        <v>2622</v>
      </c>
      <c r="M156" s="42" t="s">
        <v>1</v>
      </c>
    </row>
    <row r="157" spans="1:14" s="2" customFormat="1" ht="105" x14ac:dyDescent="0.15">
      <c r="A157" s="211"/>
      <c r="B157" s="58"/>
      <c r="C157" s="211"/>
      <c r="D157" s="78"/>
      <c r="E157" s="1752"/>
      <c r="F157" s="1753"/>
      <c r="G157" s="163" t="s">
        <v>66</v>
      </c>
      <c r="H157" s="101"/>
      <c r="I157" s="90"/>
      <c r="J157" s="42" t="s">
        <v>77</v>
      </c>
      <c r="K157" s="165" t="s">
        <v>520</v>
      </c>
      <c r="L157" s="49" t="s">
        <v>2622</v>
      </c>
      <c r="M157" s="42" t="s">
        <v>1</v>
      </c>
    </row>
    <row r="158" spans="1:14" s="2" customFormat="1" ht="105" x14ac:dyDescent="0.15">
      <c r="A158" s="211"/>
      <c r="B158" s="58"/>
      <c r="C158" s="211"/>
      <c r="D158" s="78"/>
      <c r="E158" s="1754"/>
      <c r="F158" s="1710"/>
      <c r="G158" s="201" t="s">
        <v>3847</v>
      </c>
      <c r="H158" s="101"/>
      <c r="I158" s="66"/>
      <c r="J158" s="163" t="s">
        <v>3846</v>
      </c>
      <c r="K158" s="42" t="s">
        <v>3845</v>
      </c>
      <c r="L158" s="49" t="s">
        <v>2622</v>
      </c>
      <c r="M158" s="42" t="s">
        <v>1</v>
      </c>
    </row>
    <row r="159" spans="1:14" s="2" customFormat="1" ht="126" x14ac:dyDescent="0.15">
      <c r="A159" s="50"/>
      <c r="B159" s="58"/>
      <c r="C159" s="50"/>
      <c r="D159" s="78"/>
      <c r="E159" s="231"/>
      <c r="F159" s="90"/>
      <c r="G159" s="34" t="s">
        <v>3844</v>
      </c>
      <c r="H159" s="55"/>
      <c r="I159" s="66"/>
      <c r="J159" s="34" t="s">
        <v>3843</v>
      </c>
      <c r="K159" s="39" t="s">
        <v>12</v>
      </c>
      <c r="L159" s="49" t="s">
        <v>2622</v>
      </c>
      <c r="M159" s="42" t="s">
        <v>1</v>
      </c>
    </row>
    <row r="160" spans="1:14" s="2" customFormat="1" ht="61.5" customHeight="1" x14ac:dyDescent="0.15">
      <c r="A160" s="50"/>
      <c r="B160" s="58"/>
      <c r="C160" s="50"/>
      <c r="D160" s="78"/>
      <c r="E160" s="231"/>
      <c r="F160" s="90"/>
      <c r="G160" s="38" t="s">
        <v>3842</v>
      </c>
      <c r="H160" s="55"/>
      <c r="I160" s="66"/>
      <c r="J160" s="34" t="s">
        <v>3841</v>
      </c>
      <c r="K160" s="39" t="s">
        <v>12</v>
      </c>
      <c r="L160" s="49" t="s">
        <v>2622</v>
      </c>
      <c r="M160" s="42" t="s">
        <v>1</v>
      </c>
    </row>
    <row r="161" spans="1:14" s="2" customFormat="1" x14ac:dyDescent="0.15">
      <c r="A161" s="1754"/>
      <c r="B161" s="1728"/>
      <c r="C161" s="1754"/>
      <c r="D161" s="1753"/>
      <c r="E161" s="201" t="s">
        <v>103</v>
      </c>
      <c r="F161" s="68" t="s">
        <v>506</v>
      </c>
      <c r="G161" s="163" t="s">
        <v>1743</v>
      </c>
      <c r="H161" s="101"/>
      <c r="I161" s="66"/>
      <c r="J161" s="42" t="s">
        <v>1742</v>
      </c>
      <c r="K161" s="165" t="s">
        <v>769</v>
      </c>
      <c r="L161" s="49" t="s">
        <v>2622</v>
      </c>
      <c r="M161" s="42" t="s">
        <v>1</v>
      </c>
    </row>
    <row r="162" spans="1:14" s="2" customFormat="1" ht="42" x14ac:dyDescent="0.15">
      <c r="A162" s="1754"/>
      <c r="B162" s="1728"/>
      <c r="C162" s="1754"/>
      <c r="D162" s="1753"/>
      <c r="E162" s="201" t="s">
        <v>497</v>
      </c>
      <c r="F162" s="68" t="s">
        <v>504</v>
      </c>
      <c r="G162" s="163" t="s">
        <v>67</v>
      </c>
      <c r="H162" s="101"/>
      <c r="I162" s="66"/>
      <c r="J162" s="42" t="s">
        <v>78</v>
      </c>
      <c r="K162" s="165" t="s">
        <v>102</v>
      </c>
      <c r="L162" s="49" t="s">
        <v>2622</v>
      </c>
      <c r="M162" s="42" t="s">
        <v>1</v>
      </c>
    </row>
    <row r="163" spans="1:14" s="2" customFormat="1" x14ac:dyDescent="0.15">
      <c r="A163" s="1754"/>
      <c r="B163" s="1728"/>
      <c r="C163" s="1754"/>
      <c r="D163" s="1753"/>
      <c r="E163" s="211"/>
      <c r="F163" s="90"/>
      <c r="G163" s="201" t="s">
        <v>1741</v>
      </c>
      <c r="H163" s="101"/>
      <c r="I163" s="90"/>
      <c r="J163" s="69" t="s">
        <v>3840</v>
      </c>
      <c r="K163" s="68" t="s">
        <v>12</v>
      </c>
      <c r="L163" s="49" t="s">
        <v>2622</v>
      </c>
      <c r="M163" s="69" t="s">
        <v>1</v>
      </c>
    </row>
    <row r="164" spans="1:14" s="2" customFormat="1" ht="21" x14ac:dyDescent="0.15">
      <c r="A164" s="1754"/>
      <c r="B164" s="1728"/>
      <c r="C164" s="1754"/>
      <c r="D164" s="1753"/>
      <c r="E164" s="163" t="s">
        <v>100</v>
      </c>
      <c r="F164" s="39" t="s">
        <v>3839</v>
      </c>
      <c r="G164" s="38" t="s">
        <v>3838</v>
      </c>
      <c r="H164" s="55"/>
      <c r="I164" s="101"/>
      <c r="J164" s="34" t="s">
        <v>3837</v>
      </c>
      <c r="K164" s="39" t="s">
        <v>12</v>
      </c>
      <c r="L164" s="49" t="s">
        <v>2622</v>
      </c>
      <c r="M164" s="34" t="s">
        <v>1</v>
      </c>
    </row>
    <row r="165" spans="1:14" s="2" customFormat="1" x14ac:dyDescent="0.15">
      <c r="A165" s="211"/>
      <c r="B165" s="58"/>
      <c r="C165" s="211"/>
      <c r="D165" s="78"/>
      <c r="E165" s="201" t="s">
        <v>2495</v>
      </c>
      <c r="F165" s="68" t="s">
        <v>3836</v>
      </c>
      <c r="G165" s="163" t="s">
        <v>3835</v>
      </c>
      <c r="H165" s="101"/>
      <c r="I165" s="101"/>
      <c r="J165" s="42" t="s">
        <v>3834</v>
      </c>
      <c r="K165" s="42" t="s">
        <v>387</v>
      </c>
      <c r="L165" s="49" t="s">
        <v>2622</v>
      </c>
      <c r="M165" s="42" t="s">
        <v>1</v>
      </c>
    </row>
    <row r="166" spans="1:14" s="2" customFormat="1" x14ac:dyDescent="0.15">
      <c r="A166" s="211"/>
      <c r="B166" s="58"/>
      <c r="C166" s="211"/>
      <c r="D166" s="78"/>
      <c r="E166" s="211"/>
      <c r="F166" s="90"/>
      <c r="G166" s="201" t="s">
        <v>3833</v>
      </c>
      <c r="H166" s="101"/>
      <c r="I166" s="66"/>
      <c r="J166" s="69" t="s">
        <v>3832</v>
      </c>
      <c r="K166" s="165" t="s">
        <v>5</v>
      </c>
      <c r="L166" s="49" t="s">
        <v>2622</v>
      </c>
      <c r="M166" s="42" t="s">
        <v>1</v>
      </c>
    </row>
    <row r="167" spans="1:14" s="2" customFormat="1" ht="42" x14ac:dyDescent="0.15">
      <c r="A167" s="211"/>
      <c r="B167" s="58"/>
      <c r="C167" s="211"/>
      <c r="D167" s="78"/>
      <c r="E167" s="158"/>
      <c r="F167" s="83"/>
      <c r="G167" s="201" t="s">
        <v>3831</v>
      </c>
      <c r="H167" s="101"/>
      <c r="I167" s="90"/>
      <c r="J167" s="69" t="s">
        <v>3830</v>
      </c>
      <c r="K167" s="68" t="s">
        <v>12</v>
      </c>
      <c r="L167" s="49" t="s">
        <v>2622</v>
      </c>
      <c r="M167" s="69" t="s">
        <v>1</v>
      </c>
    </row>
    <row r="168" spans="1:14" s="323" customFormat="1" ht="31.5" x14ac:dyDescent="0.25">
      <c r="A168" s="211"/>
      <c r="B168" s="344"/>
      <c r="C168" s="211"/>
      <c r="D168" s="331"/>
      <c r="E168" s="201" t="s">
        <v>2553</v>
      </c>
      <c r="F168" s="68" t="s">
        <v>3829</v>
      </c>
      <c r="G168" s="325" t="s">
        <v>3828</v>
      </c>
      <c r="H168" s="101"/>
      <c r="I168" s="101"/>
      <c r="J168" s="325" t="s">
        <v>3827</v>
      </c>
      <c r="K168" s="341" t="s">
        <v>3293</v>
      </c>
      <c r="L168" s="49" t="s">
        <v>2622</v>
      </c>
      <c r="M168" s="109" t="s">
        <v>3237</v>
      </c>
      <c r="N168" s="324"/>
    </row>
    <row r="169" spans="1:14" s="2" customFormat="1" x14ac:dyDescent="0.15">
      <c r="A169" s="211"/>
      <c r="B169" s="58"/>
      <c r="C169" s="211"/>
      <c r="D169" s="78"/>
      <c r="E169" s="158"/>
      <c r="F169" s="83"/>
      <c r="G169" s="163" t="s">
        <v>3826</v>
      </c>
      <c r="H169" s="101"/>
      <c r="I169" s="101"/>
      <c r="J169" s="42" t="s">
        <v>3825</v>
      </c>
      <c r="K169" s="165" t="s">
        <v>12</v>
      </c>
      <c r="L169" s="347" t="s">
        <v>2622</v>
      </c>
      <c r="M169" s="42" t="s">
        <v>1</v>
      </c>
    </row>
    <row r="170" spans="1:14" s="323" customFormat="1" ht="21" x14ac:dyDescent="0.25">
      <c r="A170" s="211"/>
      <c r="B170" s="344"/>
      <c r="C170" s="211"/>
      <c r="D170" s="331"/>
      <c r="E170" s="201" t="s">
        <v>95</v>
      </c>
      <c r="F170" s="68" t="s">
        <v>3824</v>
      </c>
      <c r="G170" s="360" t="s">
        <v>3823</v>
      </c>
      <c r="H170" s="101"/>
      <c r="I170" s="101"/>
      <c r="J170" s="360" t="s">
        <v>3822</v>
      </c>
      <c r="K170" s="362" t="s">
        <v>3423</v>
      </c>
      <c r="L170" s="49" t="s">
        <v>2622</v>
      </c>
      <c r="M170" s="143" t="s">
        <v>3237</v>
      </c>
      <c r="N170" s="324"/>
    </row>
    <row r="171" spans="1:14" s="323" customFormat="1" ht="31.5" x14ac:dyDescent="0.25">
      <c r="A171" s="211"/>
      <c r="B171" s="344"/>
      <c r="C171" s="211"/>
      <c r="D171" s="331"/>
      <c r="E171" s="201" t="s">
        <v>395</v>
      </c>
      <c r="F171" s="68" t="s">
        <v>3821</v>
      </c>
      <c r="G171" s="325" t="s">
        <v>3820</v>
      </c>
      <c r="H171" s="101"/>
      <c r="I171" s="101"/>
      <c r="J171" s="325" t="s">
        <v>3819</v>
      </c>
      <c r="K171" s="341" t="s">
        <v>3301</v>
      </c>
      <c r="L171" s="347" t="s">
        <v>2622</v>
      </c>
      <c r="M171" s="109" t="s">
        <v>3237</v>
      </c>
      <c r="N171" s="324"/>
    </row>
    <row r="172" spans="1:14" s="323" customFormat="1" ht="31.5" x14ac:dyDescent="0.25">
      <c r="A172" s="211"/>
      <c r="B172" s="344"/>
      <c r="C172" s="211"/>
      <c r="D172" s="331"/>
      <c r="E172" s="211"/>
      <c r="F172" s="90"/>
      <c r="G172" s="341" t="s">
        <v>3818</v>
      </c>
      <c r="H172" s="101"/>
      <c r="I172" s="101"/>
      <c r="J172" s="341" t="s">
        <v>3817</v>
      </c>
      <c r="K172" s="325" t="s">
        <v>3798</v>
      </c>
      <c r="L172" s="49" t="s">
        <v>2622</v>
      </c>
      <c r="M172" s="109" t="s">
        <v>3237</v>
      </c>
      <c r="N172" s="324"/>
    </row>
    <row r="173" spans="1:14" s="323" customFormat="1" x14ac:dyDescent="0.25">
      <c r="A173" s="211"/>
      <c r="B173" s="344"/>
      <c r="C173" s="211"/>
      <c r="D173" s="331"/>
      <c r="E173" s="211"/>
      <c r="F173" s="90"/>
      <c r="G173" s="341" t="s">
        <v>3816</v>
      </c>
      <c r="H173" s="101"/>
      <c r="I173" s="101"/>
      <c r="J173" s="341" t="s">
        <v>3815</v>
      </c>
      <c r="K173" s="325" t="s">
        <v>776</v>
      </c>
      <c r="L173" s="49" t="s">
        <v>2622</v>
      </c>
      <c r="M173" s="109" t="s">
        <v>3237</v>
      </c>
      <c r="N173" s="324"/>
    </row>
    <row r="174" spans="1:14" s="323" customFormat="1" ht="21" x14ac:dyDescent="0.25">
      <c r="A174" s="211"/>
      <c r="B174" s="344"/>
      <c r="C174" s="211"/>
      <c r="D174" s="331"/>
      <c r="E174" s="158"/>
      <c r="F174" s="83"/>
      <c r="G174" s="341" t="s">
        <v>3814</v>
      </c>
      <c r="H174" s="101"/>
      <c r="I174" s="101"/>
      <c r="J174" s="325" t="s">
        <v>3813</v>
      </c>
      <c r="K174" s="341" t="s">
        <v>3423</v>
      </c>
      <c r="L174" s="49" t="s">
        <v>2622</v>
      </c>
      <c r="M174" s="109" t="s">
        <v>3237</v>
      </c>
      <c r="N174" s="324"/>
    </row>
    <row r="175" spans="1:14" s="323" customFormat="1" x14ac:dyDescent="0.25">
      <c r="A175" s="211"/>
      <c r="B175" s="344"/>
      <c r="C175" s="211"/>
      <c r="D175" s="331"/>
      <c r="E175" s="201" t="s">
        <v>434</v>
      </c>
      <c r="F175" s="68" t="s">
        <v>3812</v>
      </c>
      <c r="G175" s="341" t="s">
        <v>3811</v>
      </c>
      <c r="H175" s="101"/>
      <c r="I175" s="101"/>
      <c r="J175" s="341" t="s">
        <v>3810</v>
      </c>
      <c r="K175" s="341" t="s">
        <v>3293</v>
      </c>
      <c r="L175" s="49" t="s">
        <v>2622</v>
      </c>
      <c r="M175" s="109" t="s">
        <v>3237</v>
      </c>
      <c r="N175" s="324"/>
    </row>
    <row r="176" spans="1:14" s="323" customFormat="1" x14ac:dyDescent="0.25">
      <c r="A176" s="211"/>
      <c r="B176" s="344"/>
      <c r="C176" s="211"/>
      <c r="D176" s="331"/>
      <c r="E176" s="201" t="s">
        <v>892</v>
      </c>
      <c r="F176" s="68" t="s">
        <v>3809</v>
      </c>
      <c r="G176" s="341" t="s">
        <v>3808</v>
      </c>
      <c r="H176" s="101"/>
      <c r="I176" s="101"/>
      <c r="J176" s="341" t="s">
        <v>3807</v>
      </c>
      <c r="K176" s="341" t="s">
        <v>11</v>
      </c>
      <c r="L176" s="49" t="s">
        <v>2622</v>
      </c>
      <c r="M176" s="109" t="s">
        <v>3237</v>
      </c>
      <c r="N176" s="324"/>
    </row>
    <row r="177" spans="1:14" s="323" customFormat="1" x14ac:dyDescent="0.25">
      <c r="A177" s="211"/>
      <c r="B177" s="344"/>
      <c r="C177" s="211"/>
      <c r="D177" s="331"/>
      <c r="E177" s="201" t="s">
        <v>579</v>
      </c>
      <c r="F177" s="68" t="s">
        <v>3806</v>
      </c>
      <c r="G177" s="360" t="s">
        <v>3805</v>
      </c>
      <c r="H177" s="101"/>
      <c r="I177" s="101"/>
      <c r="J177" s="360" t="s">
        <v>3804</v>
      </c>
      <c r="K177" s="362" t="s">
        <v>3313</v>
      </c>
      <c r="L177" s="49" t="s">
        <v>2622</v>
      </c>
      <c r="M177" s="143" t="s">
        <v>3237</v>
      </c>
      <c r="N177" s="324"/>
    </row>
    <row r="178" spans="1:14" s="323" customFormat="1" ht="42" x14ac:dyDescent="0.25">
      <c r="A178" s="211"/>
      <c r="B178" s="344"/>
      <c r="C178" s="211"/>
      <c r="D178" s="331"/>
      <c r="E178" s="201" t="s">
        <v>937</v>
      </c>
      <c r="F178" s="68" t="s">
        <v>3803</v>
      </c>
      <c r="G178" s="360" t="s">
        <v>3802</v>
      </c>
      <c r="H178" s="101"/>
      <c r="I178" s="101"/>
      <c r="J178" s="360" t="s">
        <v>3801</v>
      </c>
      <c r="K178" s="362" t="s">
        <v>3289</v>
      </c>
      <c r="L178" s="49" t="s">
        <v>2622</v>
      </c>
      <c r="M178" s="143" t="s">
        <v>3237</v>
      </c>
      <c r="N178" s="324"/>
    </row>
    <row r="179" spans="1:14" s="323" customFormat="1" ht="31.5" x14ac:dyDescent="0.25">
      <c r="A179" s="211"/>
      <c r="B179" s="344"/>
      <c r="C179" s="211"/>
      <c r="D179" s="331"/>
      <c r="E179" s="211"/>
      <c r="F179" s="90"/>
      <c r="G179" s="360" t="s">
        <v>3800</v>
      </c>
      <c r="H179" s="101"/>
      <c r="I179" s="101"/>
      <c r="J179" s="360" t="s">
        <v>3799</v>
      </c>
      <c r="K179" s="360" t="s">
        <v>3798</v>
      </c>
      <c r="L179" s="49" t="s">
        <v>2622</v>
      </c>
      <c r="M179" s="143" t="s">
        <v>3237</v>
      </c>
      <c r="N179" s="324"/>
    </row>
    <row r="180" spans="1:14" s="323" customFormat="1" ht="31.5" x14ac:dyDescent="0.25">
      <c r="A180" s="211"/>
      <c r="B180" s="344"/>
      <c r="C180" s="211"/>
      <c r="D180" s="331"/>
      <c r="E180" s="201" t="s">
        <v>933</v>
      </c>
      <c r="F180" s="68" t="s">
        <v>3797</v>
      </c>
      <c r="G180" s="360" t="s">
        <v>3796</v>
      </c>
      <c r="H180" s="101"/>
      <c r="I180" s="101"/>
      <c r="J180" s="360" t="s">
        <v>3795</v>
      </c>
      <c r="K180" s="360" t="s">
        <v>3427</v>
      </c>
      <c r="L180" s="49" t="s">
        <v>2622</v>
      </c>
      <c r="M180" s="143" t="s">
        <v>3237</v>
      </c>
      <c r="N180" s="324"/>
    </row>
    <row r="181" spans="1:14" s="323" customFormat="1" ht="31.5" x14ac:dyDescent="0.25">
      <c r="A181" s="211"/>
      <c r="B181" s="344"/>
      <c r="C181" s="211"/>
      <c r="D181" s="331"/>
      <c r="E181" s="201" t="s">
        <v>929</v>
      </c>
      <c r="F181" s="68" t="s">
        <v>3794</v>
      </c>
      <c r="G181" s="360" t="s">
        <v>3793</v>
      </c>
      <c r="H181" s="101"/>
      <c r="I181" s="101"/>
      <c r="J181" s="360" t="s">
        <v>3792</v>
      </c>
      <c r="K181" s="360" t="s">
        <v>3427</v>
      </c>
      <c r="L181" s="49" t="s">
        <v>2622</v>
      </c>
      <c r="M181" s="143" t="s">
        <v>3237</v>
      </c>
      <c r="N181" s="324"/>
    </row>
    <row r="182" spans="1:14" s="323" customFormat="1" ht="42" x14ac:dyDescent="0.25">
      <c r="A182" s="211"/>
      <c r="B182" s="344"/>
      <c r="C182" s="211"/>
      <c r="D182" s="331"/>
      <c r="E182" s="201" t="s">
        <v>1513</v>
      </c>
      <c r="F182" s="68" t="s">
        <v>3791</v>
      </c>
      <c r="G182" s="99" t="s">
        <v>3790</v>
      </c>
      <c r="H182" s="101"/>
      <c r="I182" s="101"/>
      <c r="J182" s="360" t="s">
        <v>3789</v>
      </c>
      <c r="K182" s="362" t="s">
        <v>3289</v>
      </c>
      <c r="L182" s="49" t="s">
        <v>2622</v>
      </c>
      <c r="M182" s="143" t="s">
        <v>3237</v>
      </c>
      <c r="N182" s="324"/>
    </row>
    <row r="183" spans="1:14" s="323" customFormat="1" x14ac:dyDescent="0.25">
      <c r="A183" s="211"/>
      <c r="B183" s="344"/>
      <c r="C183" s="211"/>
      <c r="D183" s="331"/>
      <c r="E183" s="211"/>
      <c r="F183" s="90"/>
      <c r="G183" s="341" t="s">
        <v>3788</v>
      </c>
      <c r="H183" s="101"/>
      <c r="I183" s="101"/>
      <c r="J183" s="341" t="s">
        <v>3787</v>
      </c>
      <c r="K183" s="341" t="s">
        <v>3786</v>
      </c>
      <c r="L183" s="49" t="s">
        <v>2622</v>
      </c>
      <c r="M183" s="109" t="s">
        <v>3237</v>
      </c>
      <c r="N183" s="324"/>
    </row>
    <row r="184" spans="1:14" s="323" customFormat="1" ht="31.5" x14ac:dyDescent="0.25">
      <c r="A184" s="211"/>
      <c r="B184" s="344"/>
      <c r="C184" s="211"/>
      <c r="D184" s="331"/>
      <c r="E184" s="211"/>
      <c r="F184" s="90"/>
      <c r="G184" s="360" t="s">
        <v>3785</v>
      </c>
      <c r="H184" s="101"/>
      <c r="I184" s="101"/>
      <c r="J184" s="360" t="s">
        <v>3784</v>
      </c>
      <c r="K184" s="362" t="s">
        <v>3313</v>
      </c>
      <c r="L184" s="49" t="s">
        <v>2622</v>
      </c>
      <c r="M184" s="143" t="s">
        <v>3237</v>
      </c>
      <c r="N184" s="324"/>
    </row>
    <row r="185" spans="1:14" s="323" customFormat="1" ht="21" x14ac:dyDescent="0.25">
      <c r="A185" s="211"/>
      <c r="B185" s="344"/>
      <c r="C185" s="211"/>
      <c r="D185" s="331"/>
      <c r="E185" s="211"/>
      <c r="F185" s="90"/>
      <c r="G185" s="360" t="s">
        <v>3783</v>
      </c>
      <c r="H185" s="101"/>
      <c r="I185" s="101"/>
      <c r="J185" s="360" t="s">
        <v>3782</v>
      </c>
      <c r="K185" s="362" t="s">
        <v>3301</v>
      </c>
      <c r="L185" s="49" t="s">
        <v>2622</v>
      </c>
      <c r="M185" s="143" t="s">
        <v>3237</v>
      </c>
      <c r="N185" s="324"/>
    </row>
    <row r="186" spans="1:14" s="323" customFormat="1" ht="31.15" customHeight="1" x14ac:dyDescent="0.25">
      <c r="A186" s="211"/>
      <c r="B186" s="344"/>
      <c r="C186" s="211"/>
      <c r="D186" s="331"/>
      <c r="E186" s="211"/>
      <c r="F186" s="90"/>
      <c r="G186" s="1827" t="s">
        <v>3781</v>
      </c>
      <c r="H186" s="101"/>
      <c r="I186" s="101"/>
      <c r="J186" s="1827" t="s">
        <v>3780</v>
      </c>
      <c r="K186" s="99" t="s">
        <v>3779</v>
      </c>
      <c r="L186" s="49" t="s">
        <v>2622</v>
      </c>
      <c r="M186" s="143" t="s">
        <v>3237</v>
      </c>
      <c r="N186" s="324"/>
    </row>
    <row r="187" spans="1:14" s="323" customFormat="1" ht="31.5" x14ac:dyDescent="0.25">
      <c r="A187" s="211"/>
      <c r="B187" s="344"/>
      <c r="C187" s="211"/>
      <c r="D187" s="331"/>
      <c r="E187" s="211"/>
      <c r="F187" s="90"/>
      <c r="G187" s="1828"/>
      <c r="H187" s="101"/>
      <c r="I187" s="101"/>
      <c r="J187" s="1828"/>
      <c r="K187" s="360" t="s">
        <v>3778</v>
      </c>
      <c r="L187" s="49" t="s">
        <v>2622</v>
      </c>
      <c r="M187" s="143" t="s">
        <v>3237</v>
      </c>
      <c r="N187" s="324"/>
    </row>
    <row r="188" spans="1:14" s="323" customFormat="1" ht="31.5" x14ac:dyDescent="0.25">
      <c r="A188" s="1754"/>
      <c r="B188" s="344"/>
      <c r="C188" s="211"/>
      <c r="D188" s="331"/>
      <c r="E188" s="211"/>
      <c r="F188" s="90"/>
      <c r="G188" s="360" t="s">
        <v>3777</v>
      </c>
      <c r="H188" s="101"/>
      <c r="I188" s="101"/>
      <c r="J188" s="360" t="s">
        <v>3776</v>
      </c>
      <c r="K188" s="360" t="s">
        <v>3427</v>
      </c>
      <c r="L188" s="49" t="s">
        <v>2622</v>
      </c>
      <c r="M188" s="143" t="s">
        <v>3237</v>
      </c>
      <c r="N188" s="324"/>
    </row>
    <row r="189" spans="1:14" s="323" customFormat="1" x14ac:dyDescent="0.25">
      <c r="A189" s="1754"/>
      <c r="B189" s="344"/>
      <c r="C189" s="211"/>
      <c r="D189" s="331"/>
      <c r="E189" s="158"/>
      <c r="F189" s="83"/>
      <c r="G189" s="325" t="s">
        <v>3775</v>
      </c>
      <c r="H189" s="101"/>
      <c r="I189" s="101"/>
      <c r="J189" s="325" t="s">
        <v>3774</v>
      </c>
      <c r="K189" s="341" t="s">
        <v>11</v>
      </c>
      <c r="L189" s="49" t="s">
        <v>2622</v>
      </c>
      <c r="M189" s="109" t="s">
        <v>3237</v>
      </c>
      <c r="N189" s="324"/>
    </row>
    <row r="190" spans="1:14" s="323" customFormat="1" x14ac:dyDescent="0.25">
      <c r="A190" s="211"/>
      <c r="B190" s="344"/>
      <c r="C190" s="211"/>
      <c r="D190" s="331"/>
      <c r="E190" s="201" t="s">
        <v>1989</v>
      </c>
      <c r="F190" s="68" t="s">
        <v>3773</v>
      </c>
      <c r="G190" s="341" t="s">
        <v>3772</v>
      </c>
      <c r="H190" s="101"/>
      <c r="I190" s="101"/>
      <c r="J190" s="325" t="s">
        <v>3771</v>
      </c>
      <c r="K190" s="341" t="s">
        <v>3423</v>
      </c>
      <c r="L190" s="49" t="s">
        <v>2622</v>
      </c>
      <c r="M190" s="109" t="s">
        <v>3237</v>
      </c>
      <c r="N190" s="324"/>
    </row>
    <row r="191" spans="1:14" s="323" customFormat="1" ht="21" x14ac:dyDescent="0.25">
      <c r="A191" s="1754"/>
      <c r="B191" s="344"/>
      <c r="C191" s="211"/>
      <c r="D191" s="331"/>
      <c r="E191" s="211"/>
      <c r="F191" s="90"/>
      <c r="G191" s="360" t="s">
        <v>3770</v>
      </c>
      <c r="H191" s="101"/>
      <c r="I191" s="101"/>
      <c r="J191" s="360" t="s">
        <v>3769</v>
      </c>
      <c r="K191" s="362" t="s">
        <v>3313</v>
      </c>
      <c r="L191" s="49" t="s">
        <v>2622</v>
      </c>
      <c r="M191" s="143" t="s">
        <v>3237</v>
      </c>
      <c r="N191" s="324"/>
    </row>
    <row r="192" spans="1:14" s="323" customFormat="1" x14ac:dyDescent="0.25">
      <c r="A192" s="1754"/>
      <c r="B192" s="344"/>
      <c r="C192" s="211"/>
      <c r="D192" s="331"/>
      <c r="E192" s="211"/>
      <c r="F192" s="90"/>
      <c r="G192" s="360" t="s">
        <v>3768</v>
      </c>
      <c r="H192" s="101"/>
      <c r="I192" s="101"/>
      <c r="J192" s="360" t="s">
        <v>3767</v>
      </c>
      <c r="K192" s="362" t="s">
        <v>387</v>
      </c>
      <c r="L192" s="49" t="s">
        <v>2622</v>
      </c>
      <c r="M192" s="143" t="s">
        <v>3237</v>
      </c>
      <c r="N192" s="324"/>
    </row>
    <row r="193" spans="1:14" s="323" customFormat="1" ht="52.5" x14ac:dyDescent="0.25">
      <c r="A193" s="1754"/>
      <c r="B193" s="344"/>
      <c r="C193" s="211"/>
      <c r="D193" s="331"/>
      <c r="E193" s="201" t="s">
        <v>1975</v>
      </c>
      <c r="F193" s="68" t="s">
        <v>3766</v>
      </c>
      <c r="G193" s="360" t="s">
        <v>3765</v>
      </c>
      <c r="H193" s="101"/>
      <c r="I193" s="101"/>
      <c r="J193" s="360" t="s">
        <v>3764</v>
      </c>
      <c r="K193" s="360" t="s">
        <v>3687</v>
      </c>
      <c r="L193" s="49" t="s">
        <v>2622</v>
      </c>
      <c r="M193" s="143" t="s">
        <v>3237</v>
      </c>
      <c r="N193" s="324"/>
    </row>
    <row r="194" spans="1:14" s="323" customFormat="1" ht="73.5" x14ac:dyDescent="0.25">
      <c r="A194" s="211"/>
      <c r="B194" s="344"/>
      <c r="C194" s="211"/>
      <c r="D194" s="331"/>
      <c r="E194" s="211"/>
      <c r="F194" s="90"/>
      <c r="G194" s="360" t="s">
        <v>3763</v>
      </c>
      <c r="H194" s="101"/>
      <c r="I194" s="101"/>
      <c r="J194" s="360" t="s">
        <v>3762</v>
      </c>
      <c r="K194" s="362" t="s">
        <v>3289</v>
      </c>
      <c r="L194" s="49" t="s">
        <v>2622</v>
      </c>
      <c r="M194" s="143" t="s">
        <v>3237</v>
      </c>
      <c r="N194" s="324"/>
    </row>
    <row r="195" spans="1:14" s="323" customFormat="1" ht="52.5" x14ac:dyDescent="0.25">
      <c r="A195" s="211"/>
      <c r="B195" s="344"/>
      <c r="C195" s="211"/>
      <c r="D195" s="331"/>
      <c r="E195" s="201" t="s">
        <v>2936</v>
      </c>
      <c r="F195" s="68" t="s">
        <v>3761</v>
      </c>
      <c r="G195" s="360" t="s">
        <v>3760</v>
      </c>
      <c r="H195" s="101"/>
      <c r="I195" s="101"/>
      <c r="J195" s="360" t="s">
        <v>3759</v>
      </c>
      <c r="K195" s="360" t="s">
        <v>3427</v>
      </c>
      <c r="L195" s="49" t="s">
        <v>2622</v>
      </c>
      <c r="M195" s="143" t="s">
        <v>3237</v>
      </c>
      <c r="N195" s="324"/>
    </row>
    <row r="196" spans="1:14" s="323" customFormat="1" x14ac:dyDescent="0.25">
      <c r="A196" s="211"/>
      <c r="B196" s="344"/>
      <c r="C196" s="211"/>
      <c r="D196" s="331"/>
      <c r="E196" s="201" t="s">
        <v>3758</v>
      </c>
      <c r="F196" s="68" t="s">
        <v>3757</v>
      </c>
      <c r="G196" s="360" t="s">
        <v>3756</v>
      </c>
      <c r="H196" s="101"/>
      <c r="I196" s="101"/>
      <c r="J196" s="360" t="s">
        <v>3755</v>
      </c>
      <c r="K196" s="362" t="s">
        <v>3423</v>
      </c>
      <c r="L196" s="49" t="s">
        <v>2622</v>
      </c>
      <c r="M196" s="143" t="s">
        <v>3237</v>
      </c>
      <c r="N196" s="324"/>
    </row>
    <row r="197" spans="1:14" s="323" customFormat="1" x14ac:dyDescent="0.25">
      <c r="A197" s="211"/>
      <c r="B197" s="344"/>
      <c r="C197" s="211"/>
      <c r="D197" s="331"/>
      <c r="E197" s="211"/>
      <c r="F197" s="90"/>
      <c r="G197" s="325" t="s">
        <v>3754</v>
      </c>
      <c r="H197" s="101"/>
      <c r="I197" s="101"/>
      <c r="J197" s="325" t="s">
        <v>3753</v>
      </c>
      <c r="K197" s="341" t="s">
        <v>3313</v>
      </c>
      <c r="L197" s="49" t="s">
        <v>2622</v>
      </c>
      <c r="M197" s="109" t="s">
        <v>3237</v>
      </c>
      <c r="N197" s="324"/>
    </row>
    <row r="198" spans="1:14" s="323" customFormat="1" ht="42" x14ac:dyDescent="0.25">
      <c r="A198" s="211"/>
      <c r="B198" s="344"/>
      <c r="C198" s="211"/>
      <c r="D198" s="331"/>
      <c r="E198" s="211"/>
      <c r="F198" s="90"/>
      <c r="G198" s="360" t="s">
        <v>3752</v>
      </c>
      <c r="H198" s="101"/>
      <c r="I198" s="101"/>
      <c r="J198" s="360" t="s">
        <v>3751</v>
      </c>
      <c r="K198" s="360" t="s">
        <v>3687</v>
      </c>
      <c r="L198" s="49" t="s">
        <v>2622</v>
      </c>
      <c r="M198" s="143" t="s">
        <v>3237</v>
      </c>
      <c r="N198" s="324"/>
    </row>
    <row r="199" spans="1:14" s="323" customFormat="1" x14ac:dyDescent="0.25">
      <c r="A199" s="211"/>
      <c r="B199" s="344"/>
      <c r="C199" s="211"/>
      <c r="D199" s="331"/>
      <c r="E199" s="158"/>
      <c r="F199" s="83"/>
      <c r="G199" s="325" t="s">
        <v>3750</v>
      </c>
      <c r="H199" s="101"/>
      <c r="I199" s="101"/>
      <c r="J199" s="325" t="s">
        <v>3749</v>
      </c>
      <c r="K199" s="341" t="s">
        <v>3309</v>
      </c>
      <c r="L199" s="347" t="s">
        <v>2622</v>
      </c>
      <c r="M199" s="109" t="s">
        <v>3237</v>
      </c>
      <c r="N199" s="324"/>
    </row>
    <row r="200" spans="1:14" s="323" customFormat="1" ht="42" x14ac:dyDescent="0.25">
      <c r="A200" s="211"/>
      <c r="B200" s="344"/>
      <c r="C200" s="211"/>
      <c r="D200" s="331"/>
      <c r="E200" s="201" t="s">
        <v>1865</v>
      </c>
      <c r="F200" s="68" t="s">
        <v>3748</v>
      </c>
      <c r="G200" s="325" t="s">
        <v>3747</v>
      </c>
      <c r="H200" s="101"/>
      <c r="I200" s="101"/>
      <c r="J200" s="325" t="s">
        <v>3746</v>
      </c>
      <c r="K200" s="341" t="s">
        <v>3289</v>
      </c>
      <c r="L200" s="49" t="s">
        <v>2622</v>
      </c>
      <c r="M200" s="109" t="s">
        <v>3237</v>
      </c>
      <c r="N200" s="324"/>
    </row>
    <row r="201" spans="1:14" s="323" customFormat="1" ht="21" x14ac:dyDescent="0.25">
      <c r="A201" s="211"/>
      <c r="B201" s="344"/>
      <c r="C201" s="211"/>
      <c r="D201" s="331"/>
      <c r="E201" s="211"/>
      <c r="F201" s="90"/>
      <c r="G201" s="325" t="s">
        <v>3745</v>
      </c>
      <c r="H201" s="101"/>
      <c r="I201" s="101"/>
      <c r="J201" s="325" t="s">
        <v>3744</v>
      </c>
      <c r="K201" s="341" t="s">
        <v>3293</v>
      </c>
      <c r="L201" s="49" t="s">
        <v>2622</v>
      </c>
      <c r="M201" s="109" t="s">
        <v>3237</v>
      </c>
      <c r="N201" s="324"/>
    </row>
    <row r="202" spans="1:14" s="323" customFormat="1" x14ac:dyDescent="0.25">
      <c r="A202" s="211"/>
      <c r="B202" s="344"/>
      <c r="C202" s="211"/>
      <c r="D202" s="331"/>
      <c r="E202" s="211"/>
      <c r="F202" s="90"/>
      <c r="G202" s="325" t="s">
        <v>3743</v>
      </c>
      <c r="H202" s="101"/>
      <c r="I202" s="101"/>
      <c r="J202" s="325" t="s">
        <v>3742</v>
      </c>
      <c r="K202" s="362" t="s">
        <v>387</v>
      </c>
      <c r="L202" s="49" t="s">
        <v>2622</v>
      </c>
      <c r="M202" s="109" t="s">
        <v>3237</v>
      </c>
      <c r="N202" s="324"/>
    </row>
    <row r="203" spans="1:14" s="323" customFormat="1" ht="31.5" x14ac:dyDescent="0.25">
      <c r="A203" s="211"/>
      <c r="B203" s="344"/>
      <c r="C203" s="211"/>
      <c r="D203" s="331"/>
      <c r="E203" s="158"/>
      <c r="F203" s="83"/>
      <c r="G203" s="325" t="s">
        <v>3741</v>
      </c>
      <c r="H203" s="101"/>
      <c r="I203" s="101"/>
      <c r="J203" s="325" t="s">
        <v>3740</v>
      </c>
      <c r="K203" s="325" t="s">
        <v>3687</v>
      </c>
      <c r="L203" s="347" t="s">
        <v>2622</v>
      </c>
      <c r="M203" s="109" t="s">
        <v>3237</v>
      </c>
      <c r="N203" s="324"/>
    </row>
    <row r="204" spans="1:14" s="323" customFormat="1" x14ac:dyDescent="0.25">
      <c r="A204" s="211"/>
      <c r="B204" s="344"/>
      <c r="C204" s="211"/>
      <c r="D204" s="331"/>
      <c r="E204" s="201" t="s">
        <v>1114</v>
      </c>
      <c r="F204" s="165" t="s">
        <v>3739</v>
      </c>
      <c r="G204" s="362" t="s">
        <v>3738</v>
      </c>
      <c r="H204" s="90"/>
      <c r="I204" s="101"/>
      <c r="J204" s="362" t="s">
        <v>3737</v>
      </c>
      <c r="K204" s="362" t="s">
        <v>3289</v>
      </c>
      <c r="L204" s="49" t="s">
        <v>2622</v>
      </c>
      <c r="M204" s="143" t="s">
        <v>3237</v>
      </c>
      <c r="N204" s="324"/>
    </row>
    <row r="205" spans="1:14" s="323" customFormat="1" ht="31.5" x14ac:dyDescent="0.25">
      <c r="A205" s="211"/>
      <c r="B205" s="344"/>
      <c r="C205" s="211"/>
      <c r="D205" s="331"/>
      <c r="E205" s="201" t="s">
        <v>1110</v>
      </c>
      <c r="F205" s="68" t="s">
        <v>3736</v>
      </c>
      <c r="G205" s="325" t="s">
        <v>3735</v>
      </c>
      <c r="H205" s="101"/>
      <c r="I205" s="101"/>
      <c r="J205" s="325" t="s">
        <v>3734</v>
      </c>
      <c r="K205" s="360" t="s">
        <v>3733</v>
      </c>
      <c r="L205" s="49" t="s">
        <v>2622</v>
      </c>
      <c r="M205" s="109" t="s">
        <v>3237</v>
      </c>
      <c r="N205" s="324"/>
    </row>
    <row r="206" spans="1:14" s="323" customFormat="1" x14ac:dyDescent="0.25">
      <c r="A206" s="211"/>
      <c r="B206" s="344"/>
      <c r="C206" s="211"/>
      <c r="D206" s="331"/>
      <c r="E206" s="201" t="s">
        <v>589</v>
      </c>
      <c r="F206" s="68" t="s">
        <v>3732</v>
      </c>
      <c r="G206" s="325" t="s">
        <v>3731</v>
      </c>
      <c r="H206" s="101"/>
      <c r="I206" s="101"/>
      <c r="J206" s="325" t="s">
        <v>3730</v>
      </c>
      <c r="K206" s="341" t="s">
        <v>3313</v>
      </c>
      <c r="L206" s="49" t="s">
        <v>2622</v>
      </c>
      <c r="M206" s="109" t="s">
        <v>3237</v>
      </c>
      <c r="N206" s="324"/>
    </row>
    <row r="207" spans="1:14" s="323" customFormat="1" ht="42" x14ac:dyDescent="0.25">
      <c r="A207" s="211"/>
      <c r="B207" s="344"/>
      <c r="C207" s="211"/>
      <c r="D207" s="331"/>
      <c r="E207" s="201" t="s">
        <v>1103</v>
      </c>
      <c r="F207" s="68" t="s">
        <v>3729</v>
      </c>
      <c r="G207" s="360" t="s">
        <v>3728</v>
      </c>
      <c r="H207" s="101"/>
      <c r="I207" s="101"/>
      <c r="J207" s="360" t="s">
        <v>3727</v>
      </c>
      <c r="K207" s="362" t="s">
        <v>3423</v>
      </c>
      <c r="L207" s="49" t="s">
        <v>2622</v>
      </c>
      <c r="M207" s="143" t="s">
        <v>3237</v>
      </c>
      <c r="N207" s="324"/>
    </row>
    <row r="208" spans="1:14" s="323" customFormat="1" ht="31.5" x14ac:dyDescent="0.25">
      <c r="A208" s="211"/>
      <c r="B208" s="344"/>
      <c r="C208" s="211"/>
      <c r="D208" s="331"/>
      <c r="E208" s="211"/>
      <c r="F208" s="90"/>
      <c r="G208" s="360" t="s">
        <v>3726</v>
      </c>
      <c r="H208" s="101"/>
      <c r="I208" s="101"/>
      <c r="J208" s="360" t="s">
        <v>3725</v>
      </c>
      <c r="K208" s="362" t="s">
        <v>3293</v>
      </c>
      <c r="L208" s="49" t="s">
        <v>2622</v>
      </c>
      <c r="M208" s="143" t="s">
        <v>3237</v>
      </c>
      <c r="N208" s="324"/>
    </row>
    <row r="209" spans="1:14" s="323" customFormat="1" ht="31.5" x14ac:dyDescent="0.25">
      <c r="A209" s="211"/>
      <c r="B209" s="344"/>
      <c r="C209" s="211"/>
      <c r="D209" s="331"/>
      <c r="E209" s="211"/>
      <c r="F209" s="90"/>
      <c r="G209" s="325" t="s">
        <v>3724</v>
      </c>
      <c r="H209" s="101"/>
      <c r="I209" s="101"/>
      <c r="J209" s="325" t="s">
        <v>3723</v>
      </c>
      <c r="K209" s="341" t="s">
        <v>3301</v>
      </c>
      <c r="L209" s="49" t="s">
        <v>2622</v>
      </c>
      <c r="M209" s="109" t="s">
        <v>3237</v>
      </c>
      <c r="N209" s="324"/>
    </row>
    <row r="210" spans="1:14" s="323" customFormat="1" x14ac:dyDescent="0.25">
      <c r="A210" s="211"/>
      <c r="B210" s="344"/>
      <c r="C210" s="211"/>
      <c r="D210" s="331"/>
      <c r="E210" s="211"/>
      <c r="F210" s="90"/>
      <c r="G210" s="332" t="s">
        <v>3722</v>
      </c>
      <c r="H210" s="101"/>
      <c r="I210" s="101"/>
      <c r="J210" s="332" t="s">
        <v>3721</v>
      </c>
      <c r="K210" s="342" t="s">
        <v>99</v>
      </c>
      <c r="L210" s="49" t="s">
        <v>2622</v>
      </c>
      <c r="M210" s="149" t="s">
        <v>3237</v>
      </c>
      <c r="N210" s="324"/>
    </row>
    <row r="211" spans="1:14" s="323" customFormat="1" ht="52.5" x14ac:dyDescent="0.25">
      <c r="A211" s="211"/>
      <c r="B211" s="344"/>
      <c r="C211" s="211"/>
      <c r="D211" s="331"/>
      <c r="E211" s="201" t="s">
        <v>1098</v>
      </c>
      <c r="F211" s="68" t="s">
        <v>3720</v>
      </c>
      <c r="G211" s="359" t="s">
        <v>3719</v>
      </c>
      <c r="H211" s="101"/>
      <c r="I211" s="101"/>
      <c r="J211" s="359" t="s">
        <v>3718</v>
      </c>
      <c r="K211" s="360" t="s">
        <v>3717</v>
      </c>
      <c r="L211" s="49" t="s">
        <v>2622</v>
      </c>
      <c r="M211" s="143" t="s">
        <v>3237</v>
      </c>
      <c r="N211" s="324"/>
    </row>
    <row r="212" spans="1:14" s="323" customFormat="1" ht="31.5" x14ac:dyDescent="0.25">
      <c r="A212" s="1754"/>
      <c r="B212" s="344"/>
      <c r="C212" s="1754"/>
      <c r="D212" s="1826"/>
      <c r="E212" s="201" t="s">
        <v>1094</v>
      </c>
      <c r="F212" s="68" t="s">
        <v>3716</v>
      </c>
      <c r="G212" s="360" t="s">
        <v>3715</v>
      </c>
      <c r="H212" s="101"/>
      <c r="I212" s="101"/>
      <c r="J212" s="360" t="s">
        <v>3714</v>
      </c>
      <c r="K212" s="362" t="s">
        <v>3289</v>
      </c>
      <c r="L212" s="49" t="s">
        <v>2622</v>
      </c>
      <c r="M212" s="143" t="s">
        <v>3237</v>
      </c>
      <c r="N212" s="324"/>
    </row>
    <row r="213" spans="1:14" s="323" customFormat="1" x14ac:dyDescent="0.25">
      <c r="A213" s="1754"/>
      <c r="B213" s="344"/>
      <c r="C213" s="1754"/>
      <c r="D213" s="1826"/>
      <c r="E213" s="158"/>
      <c r="F213" s="83"/>
      <c r="G213" s="341" t="s">
        <v>3713</v>
      </c>
      <c r="H213" s="101"/>
      <c r="I213" s="101"/>
      <c r="J213" s="325" t="s">
        <v>3712</v>
      </c>
      <c r="K213" s="341" t="s">
        <v>3313</v>
      </c>
      <c r="L213" s="49" t="s">
        <v>2622</v>
      </c>
      <c r="M213" s="109" t="s">
        <v>3237</v>
      </c>
      <c r="N213" s="324"/>
    </row>
    <row r="214" spans="1:14" s="323" customFormat="1" ht="31.5" x14ac:dyDescent="0.25">
      <c r="A214" s="211"/>
      <c r="B214" s="344"/>
      <c r="C214" s="211"/>
      <c r="D214" s="331"/>
      <c r="E214" s="201" t="s">
        <v>3711</v>
      </c>
      <c r="F214" s="365" t="s">
        <v>3710</v>
      </c>
      <c r="G214" s="325" t="s">
        <v>3709</v>
      </c>
      <c r="H214" s="101"/>
      <c r="I214" s="101"/>
      <c r="J214" s="325" t="s">
        <v>3708</v>
      </c>
      <c r="K214" s="325" t="s">
        <v>3707</v>
      </c>
      <c r="L214" s="49" t="s">
        <v>2622</v>
      </c>
      <c r="M214" s="109" t="s">
        <v>3237</v>
      </c>
      <c r="N214" s="324"/>
    </row>
    <row r="215" spans="1:14" s="323" customFormat="1" ht="63" x14ac:dyDescent="0.25">
      <c r="A215" s="211"/>
      <c r="B215" s="344"/>
      <c r="C215" s="211"/>
      <c r="D215" s="331"/>
      <c r="E215" s="201" t="s">
        <v>1086</v>
      </c>
      <c r="F215" s="68" t="s">
        <v>3706</v>
      </c>
      <c r="G215" s="332" t="s">
        <v>3705</v>
      </c>
      <c r="H215" s="101"/>
      <c r="I215" s="101"/>
      <c r="J215" s="332" t="s">
        <v>3704</v>
      </c>
      <c r="K215" s="342" t="s">
        <v>3301</v>
      </c>
      <c r="L215" s="49" t="s">
        <v>2622</v>
      </c>
      <c r="M215" s="109" t="s">
        <v>3237</v>
      </c>
      <c r="N215" s="324"/>
    </row>
    <row r="216" spans="1:14" s="323" customFormat="1" ht="42" x14ac:dyDescent="0.25">
      <c r="A216" s="211"/>
      <c r="B216" s="344"/>
      <c r="C216" s="211"/>
      <c r="D216" s="331"/>
      <c r="E216" s="211"/>
      <c r="F216" s="90"/>
      <c r="G216" s="325" t="s">
        <v>3703</v>
      </c>
      <c r="H216" s="101"/>
      <c r="I216" s="101"/>
      <c r="J216" s="325" t="s">
        <v>3702</v>
      </c>
      <c r="K216" s="362" t="s">
        <v>3293</v>
      </c>
      <c r="L216" s="49" t="s">
        <v>2622</v>
      </c>
      <c r="M216" s="109" t="s">
        <v>3237</v>
      </c>
      <c r="N216" s="324"/>
    </row>
    <row r="217" spans="1:14" s="323" customFormat="1" x14ac:dyDescent="0.25">
      <c r="A217" s="211"/>
      <c r="B217" s="344"/>
      <c r="C217" s="211"/>
      <c r="D217" s="331"/>
      <c r="E217" s="211"/>
      <c r="F217" s="90"/>
      <c r="G217" s="325" t="s">
        <v>3701</v>
      </c>
      <c r="H217" s="101"/>
      <c r="I217" s="101"/>
      <c r="J217" s="325" t="s">
        <v>3700</v>
      </c>
      <c r="K217" s="341" t="s">
        <v>3423</v>
      </c>
      <c r="L217" s="49" t="s">
        <v>2622</v>
      </c>
      <c r="M217" s="149" t="s">
        <v>3237</v>
      </c>
      <c r="N217" s="324"/>
    </row>
    <row r="218" spans="1:14" s="323" customFormat="1" ht="42" x14ac:dyDescent="0.25">
      <c r="A218" s="211"/>
      <c r="B218" s="344"/>
      <c r="C218" s="211"/>
      <c r="D218" s="331"/>
      <c r="E218" s="211"/>
      <c r="F218" s="90"/>
      <c r="G218" s="360" t="s">
        <v>3699</v>
      </c>
      <c r="H218" s="101"/>
      <c r="I218" s="101"/>
      <c r="J218" s="360" t="s">
        <v>3698</v>
      </c>
      <c r="K218" s="360" t="s">
        <v>3687</v>
      </c>
      <c r="L218" s="49" t="s">
        <v>2622</v>
      </c>
      <c r="M218" s="143" t="s">
        <v>3237</v>
      </c>
      <c r="N218" s="324"/>
    </row>
    <row r="219" spans="1:14" s="323" customFormat="1" x14ac:dyDescent="0.25">
      <c r="A219" s="211"/>
      <c r="B219" s="344"/>
      <c r="C219" s="211"/>
      <c r="D219" s="331"/>
      <c r="E219" s="211"/>
      <c r="F219" s="90"/>
      <c r="G219" s="362" t="s">
        <v>3697</v>
      </c>
      <c r="H219" s="101"/>
      <c r="I219" s="101"/>
      <c r="J219" s="341" t="s">
        <v>3696</v>
      </c>
      <c r="K219" s="341" t="s">
        <v>11</v>
      </c>
      <c r="L219" s="49" t="s">
        <v>2622</v>
      </c>
      <c r="M219" s="143" t="s">
        <v>3237</v>
      </c>
      <c r="N219" s="324"/>
    </row>
    <row r="220" spans="1:14" s="323" customFormat="1" ht="31.5" x14ac:dyDescent="0.25">
      <c r="A220" s="201">
        <v>38</v>
      </c>
      <c r="B220" s="106" t="s">
        <v>533</v>
      </c>
      <c r="C220" s="202" t="s">
        <v>93</v>
      </c>
      <c r="D220" s="89" t="s">
        <v>1710</v>
      </c>
      <c r="E220" s="201" t="s">
        <v>91</v>
      </c>
      <c r="F220" s="68" t="s">
        <v>3695</v>
      </c>
      <c r="G220" s="325" t="s">
        <v>3694</v>
      </c>
      <c r="H220" s="68" t="s">
        <v>533</v>
      </c>
      <c r="I220" s="94" t="s">
        <v>1710</v>
      </c>
      <c r="J220" s="360" t="s">
        <v>3693</v>
      </c>
      <c r="K220" s="360" t="s">
        <v>3692</v>
      </c>
      <c r="L220" s="49" t="s">
        <v>2622</v>
      </c>
      <c r="M220" s="143" t="s">
        <v>3237</v>
      </c>
      <c r="N220" s="324"/>
    </row>
    <row r="221" spans="1:14" s="323" customFormat="1" ht="31.5" x14ac:dyDescent="0.25">
      <c r="A221" s="211"/>
      <c r="B221" s="58"/>
      <c r="C221" s="197"/>
      <c r="D221" s="78"/>
      <c r="E221" s="211"/>
      <c r="F221" s="90"/>
      <c r="G221" s="325" t="s">
        <v>3691</v>
      </c>
      <c r="H221" s="101"/>
      <c r="I221" s="95"/>
      <c r="J221" s="360" t="s">
        <v>3690</v>
      </c>
      <c r="K221" s="360" t="s">
        <v>3570</v>
      </c>
      <c r="L221" s="49" t="s">
        <v>2622</v>
      </c>
      <c r="M221" s="143" t="s">
        <v>3237</v>
      </c>
      <c r="N221" s="324"/>
    </row>
    <row r="222" spans="1:14" s="323" customFormat="1" ht="31.5" x14ac:dyDescent="0.25">
      <c r="A222" s="211"/>
      <c r="B222" s="58"/>
      <c r="C222" s="197"/>
      <c r="D222" s="78"/>
      <c r="E222" s="211"/>
      <c r="F222" s="90"/>
      <c r="G222" s="362" t="s">
        <v>3689</v>
      </c>
      <c r="H222" s="101"/>
      <c r="I222" s="95"/>
      <c r="J222" s="360" t="s">
        <v>3688</v>
      </c>
      <c r="K222" s="360" t="s">
        <v>3687</v>
      </c>
      <c r="L222" s="49" t="s">
        <v>2622</v>
      </c>
      <c r="M222" s="143" t="s">
        <v>3237</v>
      </c>
      <c r="N222" s="324"/>
    </row>
    <row r="223" spans="1:14" s="323" customFormat="1" ht="84" x14ac:dyDescent="0.25">
      <c r="A223" s="211"/>
      <c r="B223" s="58"/>
      <c r="C223" s="197"/>
      <c r="D223" s="78"/>
      <c r="E223" s="201" t="s">
        <v>2495</v>
      </c>
      <c r="F223" s="68" t="s">
        <v>3686</v>
      </c>
      <c r="G223" s="360" t="s">
        <v>3685</v>
      </c>
      <c r="H223" s="90"/>
      <c r="I223" s="95"/>
      <c r="J223" s="360" t="s">
        <v>3684</v>
      </c>
      <c r="K223" s="362" t="s">
        <v>3289</v>
      </c>
      <c r="L223" s="49" t="s">
        <v>2622</v>
      </c>
      <c r="M223" s="143" t="s">
        <v>3237</v>
      </c>
      <c r="N223" s="324"/>
    </row>
    <row r="224" spans="1:14" s="323" customFormat="1" x14ac:dyDescent="0.25">
      <c r="A224" s="211"/>
      <c r="B224" s="344"/>
      <c r="C224" s="197"/>
      <c r="D224" s="78"/>
      <c r="E224" s="211"/>
      <c r="F224" s="90"/>
      <c r="G224" s="360" t="s">
        <v>3683</v>
      </c>
      <c r="H224" s="332"/>
      <c r="I224" s="95"/>
      <c r="J224" s="360" t="s">
        <v>3682</v>
      </c>
      <c r="K224" s="362" t="s">
        <v>3313</v>
      </c>
      <c r="L224" s="49" t="s">
        <v>2622</v>
      </c>
      <c r="M224" s="143" t="s">
        <v>3237</v>
      </c>
      <c r="N224" s="324"/>
    </row>
    <row r="225" spans="1:14" s="323" customFormat="1" ht="31.5" x14ac:dyDescent="0.25">
      <c r="A225" s="211"/>
      <c r="B225" s="344"/>
      <c r="C225" s="197"/>
      <c r="D225" s="78"/>
      <c r="E225" s="211"/>
      <c r="F225" s="90"/>
      <c r="G225" s="1827" t="s">
        <v>3681</v>
      </c>
      <c r="H225" s="332"/>
      <c r="I225" s="95"/>
      <c r="J225" s="1827" t="s">
        <v>3680</v>
      </c>
      <c r="K225" s="325" t="s">
        <v>3679</v>
      </c>
      <c r="L225" s="347" t="s">
        <v>2622</v>
      </c>
      <c r="M225" s="109" t="s">
        <v>3237</v>
      </c>
      <c r="N225" s="324"/>
    </row>
    <row r="226" spans="1:14" s="323" customFormat="1" ht="73.5" x14ac:dyDescent="0.25">
      <c r="A226" s="211"/>
      <c r="B226" s="344"/>
      <c r="C226" s="197"/>
      <c r="D226" s="78"/>
      <c r="E226" s="211"/>
      <c r="F226" s="90"/>
      <c r="G226" s="1828"/>
      <c r="H226" s="332"/>
      <c r="I226" s="95"/>
      <c r="J226" s="1828"/>
      <c r="K226" s="360" t="s">
        <v>3678</v>
      </c>
      <c r="L226" s="49" t="s">
        <v>2622</v>
      </c>
      <c r="M226" s="143" t="s">
        <v>3237</v>
      </c>
      <c r="N226" s="324"/>
    </row>
    <row r="227" spans="1:14" s="323" customFormat="1" ht="94.5" x14ac:dyDescent="0.25">
      <c r="A227" s="211"/>
      <c r="B227" s="344"/>
      <c r="C227" s="197"/>
      <c r="D227" s="78"/>
      <c r="E227" s="211"/>
      <c r="F227" s="90"/>
      <c r="G227" s="325" t="s">
        <v>3677</v>
      </c>
      <c r="H227" s="332"/>
      <c r="I227" s="95"/>
      <c r="J227" s="325" t="s">
        <v>3676</v>
      </c>
      <c r="K227" s="325" t="s">
        <v>3641</v>
      </c>
      <c r="L227" s="347" t="s">
        <v>2622</v>
      </c>
      <c r="M227" s="109" t="s">
        <v>3237</v>
      </c>
      <c r="N227" s="324"/>
    </row>
    <row r="228" spans="1:14" s="323" customFormat="1" ht="31.5" x14ac:dyDescent="0.25">
      <c r="A228" s="211"/>
      <c r="B228" s="344"/>
      <c r="C228" s="197"/>
      <c r="D228" s="78"/>
      <c r="E228" s="211"/>
      <c r="F228" s="83"/>
      <c r="G228" s="360" t="s">
        <v>3675</v>
      </c>
      <c r="H228" s="332"/>
      <c r="I228" s="95"/>
      <c r="J228" s="360" t="s">
        <v>3674</v>
      </c>
      <c r="K228" s="360" t="s">
        <v>3673</v>
      </c>
      <c r="L228" s="49" t="s">
        <v>2622</v>
      </c>
      <c r="M228" s="143" t="s">
        <v>3237</v>
      </c>
      <c r="N228" s="324"/>
    </row>
    <row r="229" spans="1:14" s="323" customFormat="1" x14ac:dyDescent="0.25">
      <c r="A229" s="211"/>
      <c r="B229" s="344"/>
      <c r="C229" s="197"/>
      <c r="D229" s="78"/>
      <c r="E229" s="201" t="s">
        <v>747</v>
      </c>
      <c r="F229" s="68" t="s">
        <v>3672</v>
      </c>
      <c r="G229" s="325" t="s">
        <v>3671</v>
      </c>
      <c r="H229" s="332"/>
      <c r="I229" s="95"/>
      <c r="J229" s="325" t="s">
        <v>3670</v>
      </c>
      <c r="K229" s="341" t="s">
        <v>3313</v>
      </c>
      <c r="L229" s="49" t="s">
        <v>2622</v>
      </c>
      <c r="M229" s="109" t="s">
        <v>3237</v>
      </c>
      <c r="N229" s="324"/>
    </row>
    <row r="230" spans="1:14" s="323" customFormat="1" ht="42" x14ac:dyDescent="0.25">
      <c r="A230" s="211"/>
      <c r="B230" s="344"/>
      <c r="C230" s="197"/>
      <c r="D230" s="78"/>
      <c r="E230" s="158"/>
      <c r="F230" s="83"/>
      <c r="G230" s="341" t="s">
        <v>3669</v>
      </c>
      <c r="H230" s="342"/>
      <c r="I230" s="95"/>
      <c r="J230" s="341" t="s">
        <v>3668</v>
      </c>
      <c r="K230" s="360" t="s">
        <v>3641</v>
      </c>
      <c r="L230" s="49" t="s">
        <v>2622</v>
      </c>
      <c r="M230" s="109" t="s">
        <v>3237</v>
      </c>
      <c r="N230" s="324"/>
    </row>
    <row r="231" spans="1:14" s="323" customFormat="1" ht="63" x14ac:dyDescent="0.25">
      <c r="A231" s="211"/>
      <c r="B231" s="344"/>
      <c r="C231" s="197"/>
      <c r="D231" s="78"/>
      <c r="E231" s="201" t="s">
        <v>95</v>
      </c>
      <c r="F231" s="68" t="s">
        <v>3667</v>
      </c>
      <c r="G231" s="360" t="s">
        <v>3666</v>
      </c>
      <c r="H231" s="332"/>
      <c r="I231" s="95"/>
      <c r="J231" s="360" t="s">
        <v>3665</v>
      </c>
      <c r="K231" s="362" t="s">
        <v>3423</v>
      </c>
      <c r="L231" s="49" t="s">
        <v>2622</v>
      </c>
      <c r="M231" s="143" t="s">
        <v>3237</v>
      </c>
      <c r="N231" s="324"/>
    </row>
    <row r="232" spans="1:14" s="323" customFormat="1" x14ac:dyDescent="0.25">
      <c r="A232" s="211"/>
      <c r="B232" s="344"/>
      <c r="C232" s="197"/>
      <c r="D232" s="78"/>
      <c r="E232" s="211"/>
      <c r="F232" s="90"/>
      <c r="G232" s="360" t="s">
        <v>3664</v>
      </c>
      <c r="H232" s="332"/>
      <c r="I232" s="95"/>
      <c r="J232" s="360" t="s">
        <v>3663</v>
      </c>
      <c r="K232" s="362" t="s">
        <v>776</v>
      </c>
      <c r="L232" s="49" t="s">
        <v>2622</v>
      </c>
      <c r="M232" s="143" t="s">
        <v>3237</v>
      </c>
      <c r="N232" s="324"/>
    </row>
    <row r="233" spans="1:14" s="323" customFormat="1" ht="42" x14ac:dyDescent="0.25">
      <c r="A233" s="211"/>
      <c r="B233" s="344"/>
      <c r="C233" s="197"/>
      <c r="D233" s="78"/>
      <c r="E233" s="158"/>
      <c r="F233" s="83"/>
      <c r="G233" s="341" t="s">
        <v>3662</v>
      </c>
      <c r="H233" s="342"/>
      <c r="I233" s="95"/>
      <c r="J233" s="341" t="s">
        <v>3661</v>
      </c>
      <c r="K233" s="360" t="s">
        <v>3641</v>
      </c>
      <c r="L233" s="49" t="s">
        <v>2622</v>
      </c>
      <c r="M233" s="109" t="s">
        <v>3237</v>
      </c>
      <c r="N233" s="324"/>
    </row>
    <row r="234" spans="1:14" s="323" customFormat="1" x14ac:dyDescent="0.25">
      <c r="A234" s="211"/>
      <c r="B234" s="344"/>
      <c r="C234" s="197"/>
      <c r="D234" s="78"/>
      <c r="E234" s="163" t="s">
        <v>395</v>
      </c>
      <c r="F234" s="83" t="s">
        <v>3660</v>
      </c>
      <c r="G234" s="325" t="s">
        <v>3659</v>
      </c>
      <c r="H234" s="332"/>
      <c r="I234" s="95"/>
      <c r="J234" s="325" t="s">
        <v>3658</v>
      </c>
      <c r="K234" s="341" t="s">
        <v>3289</v>
      </c>
      <c r="L234" s="49" t="s">
        <v>2622</v>
      </c>
      <c r="M234" s="109" t="s">
        <v>3237</v>
      </c>
      <c r="N234" s="324"/>
    </row>
    <row r="235" spans="1:14" s="323" customFormat="1" x14ac:dyDescent="0.25">
      <c r="A235" s="211"/>
      <c r="B235" s="344"/>
      <c r="C235" s="197"/>
      <c r="D235" s="78"/>
      <c r="E235" s="201" t="s">
        <v>434</v>
      </c>
      <c r="F235" s="68" t="s">
        <v>3657</v>
      </c>
      <c r="G235" s="325" t="s">
        <v>3656</v>
      </c>
      <c r="H235" s="332"/>
      <c r="I235" s="95"/>
      <c r="J235" s="325" t="s">
        <v>3655</v>
      </c>
      <c r="K235" s="341" t="s">
        <v>3293</v>
      </c>
      <c r="L235" s="49" t="s">
        <v>2622</v>
      </c>
      <c r="M235" s="109" t="s">
        <v>3237</v>
      </c>
      <c r="N235" s="324"/>
    </row>
    <row r="236" spans="1:14" s="323" customFormat="1" ht="21" x14ac:dyDescent="0.25">
      <c r="A236" s="211"/>
      <c r="B236" s="344"/>
      <c r="C236" s="197"/>
      <c r="D236" s="78"/>
      <c r="E236" s="201" t="s">
        <v>892</v>
      </c>
      <c r="F236" s="165" t="s">
        <v>3654</v>
      </c>
      <c r="G236" s="359" t="s">
        <v>3653</v>
      </c>
      <c r="H236" s="332"/>
      <c r="I236" s="95"/>
      <c r="J236" s="359" t="s">
        <v>3652</v>
      </c>
      <c r="K236" s="362" t="s">
        <v>3289</v>
      </c>
      <c r="L236" s="49" t="s">
        <v>2622</v>
      </c>
      <c r="M236" s="143" t="s">
        <v>3237</v>
      </c>
      <c r="N236" s="324"/>
    </row>
    <row r="237" spans="1:14" s="323" customFormat="1" ht="42" x14ac:dyDescent="0.25">
      <c r="A237" s="211"/>
      <c r="B237" s="344"/>
      <c r="C237" s="197"/>
      <c r="D237" s="78"/>
      <c r="E237" s="163" t="s">
        <v>579</v>
      </c>
      <c r="F237" s="165" t="s">
        <v>3651</v>
      </c>
      <c r="G237" s="341" t="s">
        <v>3650</v>
      </c>
      <c r="H237" s="342"/>
      <c r="I237" s="95"/>
      <c r="J237" s="341" t="s">
        <v>3649</v>
      </c>
      <c r="K237" s="360" t="s">
        <v>3641</v>
      </c>
      <c r="L237" s="49" t="s">
        <v>2622</v>
      </c>
      <c r="M237" s="109" t="s">
        <v>3237</v>
      </c>
      <c r="N237" s="324"/>
    </row>
    <row r="238" spans="1:14" s="323" customFormat="1" ht="73.5" x14ac:dyDescent="0.25">
      <c r="A238" s="211"/>
      <c r="B238" s="344"/>
      <c r="C238" s="197"/>
      <c r="D238" s="78"/>
      <c r="E238" s="163" t="s">
        <v>937</v>
      </c>
      <c r="F238" s="393" t="s">
        <v>3648</v>
      </c>
      <c r="G238" s="341" t="s">
        <v>3647</v>
      </c>
      <c r="H238" s="342"/>
      <c r="I238" s="95"/>
      <c r="J238" s="325" t="s">
        <v>3646</v>
      </c>
      <c r="K238" s="360" t="s">
        <v>3641</v>
      </c>
      <c r="L238" s="49" t="s">
        <v>2622</v>
      </c>
      <c r="M238" s="109" t="s">
        <v>3237</v>
      </c>
      <c r="N238" s="324"/>
    </row>
    <row r="239" spans="1:14" s="2" customFormat="1" ht="42" x14ac:dyDescent="0.15">
      <c r="A239" s="211"/>
      <c r="B239" s="58"/>
      <c r="C239" s="202" t="s">
        <v>90</v>
      </c>
      <c r="D239" s="89" t="s">
        <v>3643</v>
      </c>
      <c r="E239" s="66" t="s">
        <v>88</v>
      </c>
      <c r="F239" s="90" t="s">
        <v>3645</v>
      </c>
      <c r="G239" s="163" t="s">
        <v>3644</v>
      </c>
      <c r="H239" s="101"/>
      <c r="I239" s="94" t="s">
        <v>3643</v>
      </c>
      <c r="J239" s="341" t="s">
        <v>3642</v>
      </c>
      <c r="K239" s="360" t="s">
        <v>3641</v>
      </c>
      <c r="L239" s="49" t="s">
        <v>2622</v>
      </c>
      <c r="M239" s="109" t="s">
        <v>3237</v>
      </c>
    </row>
    <row r="240" spans="1:14" s="391" customFormat="1" x14ac:dyDescent="0.25">
      <c r="A240" s="211"/>
      <c r="B240" s="58"/>
      <c r="C240" s="202" t="s">
        <v>444</v>
      </c>
      <c r="D240" s="89" t="s">
        <v>1663</v>
      </c>
      <c r="E240" s="210" t="s">
        <v>92</v>
      </c>
      <c r="F240" s="165" t="s">
        <v>3640</v>
      </c>
      <c r="G240" s="163" t="s">
        <v>3639</v>
      </c>
      <c r="H240" s="101"/>
      <c r="I240" s="200" t="s">
        <v>1663</v>
      </c>
      <c r="J240" s="163" t="s">
        <v>3638</v>
      </c>
      <c r="K240" s="42" t="s">
        <v>3423</v>
      </c>
      <c r="L240" s="49" t="s">
        <v>2622</v>
      </c>
      <c r="M240" s="109" t="s">
        <v>3237</v>
      </c>
    </row>
    <row r="241" spans="1:13" s="391" customFormat="1" ht="105" x14ac:dyDescent="0.25">
      <c r="A241" s="201">
        <v>39</v>
      </c>
      <c r="B241" s="106" t="s">
        <v>53</v>
      </c>
      <c r="C241" s="202" t="s">
        <v>98</v>
      </c>
      <c r="D241" s="89" t="s">
        <v>42</v>
      </c>
      <c r="E241" s="386" t="s">
        <v>91</v>
      </c>
      <c r="F241" s="155" t="s">
        <v>3637</v>
      </c>
      <c r="G241" s="383" t="s">
        <v>3636</v>
      </c>
      <c r="H241" s="68" t="s">
        <v>53</v>
      </c>
      <c r="I241" s="104" t="s">
        <v>42</v>
      </c>
      <c r="J241" s="42" t="s">
        <v>3635</v>
      </c>
      <c r="K241" s="165" t="s">
        <v>3634</v>
      </c>
      <c r="L241" s="49" t="s">
        <v>2622</v>
      </c>
      <c r="M241" s="382" t="s">
        <v>815</v>
      </c>
    </row>
    <row r="242" spans="1:13" s="391" customFormat="1" ht="52.5" x14ac:dyDescent="0.25">
      <c r="A242" s="211"/>
      <c r="B242" s="58"/>
      <c r="C242" s="197"/>
      <c r="D242" s="78"/>
      <c r="E242" s="386"/>
      <c r="F242" s="155"/>
      <c r="G242" s="383" t="s">
        <v>3633</v>
      </c>
      <c r="H242" s="101"/>
      <c r="I242" s="97"/>
      <c r="J242" s="42" t="s">
        <v>3632</v>
      </c>
      <c r="K242" s="165" t="s">
        <v>718</v>
      </c>
      <c r="L242" s="49" t="s">
        <v>2622</v>
      </c>
      <c r="M242" s="382" t="s">
        <v>815</v>
      </c>
    </row>
    <row r="243" spans="1:13" s="391" customFormat="1" x14ac:dyDescent="0.25">
      <c r="A243" s="211"/>
      <c r="B243" s="58"/>
      <c r="C243" s="197"/>
      <c r="D243" s="78"/>
      <c r="E243" s="386"/>
      <c r="F243" s="155"/>
      <c r="G243" s="383" t="s">
        <v>3631</v>
      </c>
      <c r="H243" s="101"/>
      <c r="I243" s="97"/>
      <c r="J243" s="163" t="s">
        <v>3630</v>
      </c>
      <c r="K243" s="383" t="s">
        <v>387</v>
      </c>
      <c r="L243" s="49" t="s">
        <v>2622</v>
      </c>
      <c r="M243" s="382" t="s">
        <v>815</v>
      </c>
    </row>
    <row r="244" spans="1:13" s="391" customFormat="1" ht="52.5" x14ac:dyDescent="0.25">
      <c r="A244" s="211"/>
      <c r="B244" s="58"/>
      <c r="C244" s="197"/>
      <c r="D244" s="78"/>
      <c r="E244" s="386"/>
      <c r="F244" s="392"/>
      <c r="G244" s="383" t="s">
        <v>3629</v>
      </c>
      <c r="H244" s="101"/>
      <c r="I244" s="97"/>
      <c r="J244" s="163" t="s">
        <v>3628</v>
      </c>
      <c r="K244" s="382" t="s">
        <v>3627</v>
      </c>
      <c r="L244" s="347" t="s">
        <v>2622</v>
      </c>
      <c r="M244" s="382" t="s">
        <v>815</v>
      </c>
    </row>
    <row r="245" spans="1:13" s="2" customFormat="1" ht="73.5" x14ac:dyDescent="0.15">
      <c r="A245" s="211"/>
      <c r="B245" s="58"/>
      <c r="C245" s="197"/>
      <c r="D245" s="78"/>
      <c r="E245" s="390" t="s">
        <v>103</v>
      </c>
      <c r="F245" s="389" t="s">
        <v>522</v>
      </c>
      <c r="G245" s="34" t="s">
        <v>965</v>
      </c>
      <c r="H245" s="101"/>
      <c r="I245" s="97"/>
      <c r="J245" s="42" t="s">
        <v>1660</v>
      </c>
      <c r="K245" s="34" t="s">
        <v>3626</v>
      </c>
      <c r="L245" s="49" t="s">
        <v>2622</v>
      </c>
      <c r="M245" s="109" t="s">
        <v>3237</v>
      </c>
    </row>
    <row r="246" spans="1:13" s="2" customFormat="1" ht="73.5" x14ac:dyDescent="0.15">
      <c r="A246" s="211"/>
      <c r="B246" s="58"/>
      <c r="C246" s="197"/>
      <c r="D246" s="78"/>
      <c r="E246" s="211"/>
      <c r="F246" s="90"/>
      <c r="G246" s="382" t="s">
        <v>3625</v>
      </c>
      <c r="H246" s="90"/>
      <c r="I246" s="97"/>
      <c r="J246" s="42" t="s">
        <v>3624</v>
      </c>
      <c r="K246" s="382" t="s">
        <v>3623</v>
      </c>
      <c r="L246" s="49" t="s">
        <v>2622</v>
      </c>
      <c r="M246" s="382" t="s">
        <v>815</v>
      </c>
    </row>
    <row r="247" spans="1:13" s="2" customFormat="1" ht="52.5" x14ac:dyDescent="0.15">
      <c r="A247" s="211"/>
      <c r="B247" s="58"/>
      <c r="C247" s="197"/>
      <c r="D247" s="78"/>
      <c r="E247" s="211"/>
      <c r="F247" s="90"/>
      <c r="G247" s="153" t="s">
        <v>3622</v>
      </c>
      <c r="H247" s="90"/>
      <c r="I247" s="97"/>
      <c r="J247" s="42" t="s">
        <v>3621</v>
      </c>
      <c r="K247" s="382" t="s">
        <v>389</v>
      </c>
      <c r="L247" s="347" t="s">
        <v>2622</v>
      </c>
      <c r="M247" s="382" t="s">
        <v>815</v>
      </c>
    </row>
    <row r="248" spans="1:13" s="2" customFormat="1" x14ac:dyDescent="0.15">
      <c r="A248" s="50"/>
      <c r="B248" s="58"/>
      <c r="C248" s="96"/>
      <c r="D248" s="78"/>
      <c r="E248" s="211"/>
      <c r="F248" s="54"/>
      <c r="G248" s="34" t="s">
        <v>956</v>
      </c>
      <c r="H248" s="90"/>
      <c r="I248" s="97"/>
      <c r="J248" s="34" t="s">
        <v>3620</v>
      </c>
      <c r="K248" s="39" t="s">
        <v>387</v>
      </c>
      <c r="L248" s="49" t="s">
        <v>2622</v>
      </c>
      <c r="M248" s="85" t="s">
        <v>3237</v>
      </c>
    </row>
    <row r="249" spans="1:13" s="2" customFormat="1" ht="31.5" x14ac:dyDescent="0.15">
      <c r="A249" s="211"/>
      <c r="B249" s="58"/>
      <c r="C249" s="197"/>
      <c r="D249" s="78"/>
      <c r="E249" s="388" t="s">
        <v>497</v>
      </c>
      <c r="F249" s="387" t="s">
        <v>3619</v>
      </c>
      <c r="G249" s="383" t="s">
        <v>3618</v>
      </c>
      <c r="H249" s="90"/>
      <c r="I249" s="97"/>
      <c r="J249" s="42" t="s">
        <v>3617</v>
      </c>
      <c r="K249" s="383" t="s">
        <v>389</v>
      </c>
      <c r="L249" s="49" t="s">
        <v>2622</v>
      </c>
      <c r="M249" s="382" t="s">
        <v>815</v>
      </c>
    </row>
    <row r="250" spans="1:13" s="2" customFormat="1" ht="52.5" x14ac:dyDescent="0.15">
      <c r="A250" s="211"/>
      <c r="B250" s="58"/>
      <c r="C250" s="197"/>
      <c r="D250" s="78"/>
      <c r="E250" s="386" t="s">
        <v>754</v>
      </c>
      <c r="F250" s="155" t="s">
        <v>609</v>
      </c>
      <c r="G250" s="383" t="s">
        <v>3616</v>
      </c>
      <c r="H250" s="90"/>
      <c r="I250" s="97"/>
      <c r="J250" s="383" t="s">
        <v>3615</v>
      </c>
      <c r="K250" s="156" t="s">
        <v>3614</v>
      </c>
      <c r="L250" s="49" t="s">
        <v>2622</v>
      </c>
      <c r="M250" s="382" t="s">
        <v>815</v>
      </c>
    </row>
    <row r="251" spans="1:13" s="2" customFormat="1" x14ac:dyDescent="0.15">
      <c r="A251" s="211"/>
      <c r="B251" s="58"/>
      <c r="C251" s="197"/>
      <c r="D251" s="78"/>
      <c r="E251" s="386"/>
      <c r="F251" s="385"/>
      <c r="G251" s="156" t="s">
        <v>3613</v>
      </c>
      <c r="H251" s="90"/>
      <c r="I251" s="97"/>
      <c r="J251" s="156" t="s">
        <v>3612</v>
      </c>
      <c r="K251" s="383" t="s">
        <v>99</v>
      </c>
      <c r="L251" s="49" t="s">
        <v>2622</v>
      </c>
      <c r="M251" s="382" t="s">
        <v>815</v>
      </c>
    </row>
    <row r="252" spans="1:13" s="2" customFormat="1" x14ac:dyDescent="0.15">
      <c r="A252" s="211"/>
      <c r="B252" s="58"/>
      <c r="C252" s="197"/>
      <c r="D252" s="78"/>
      <c r="E252" s="386"/>
      <c r="F252" s="385"/>
      <c r="G252" s="156" t="s">
        <v>3611</v>
      </c>
      <c r="H252" s="90"/>
      <c r="I252" s="97"/>
      <c r="J252" s="156" t="s">
        <v>3610</v>
      </c>
      <c r="K252" s="383" t="s">
        <v>2</v>
      </c>
      <c r="L252" s="49" t="s">
        <v>2622</v>
      </c>
      <c r="M252" s="382" t="s">
        <v>815</v>
      </c>
    </row>
    <row r="253" spans="1:13" s="2" customFormat="1" ht="42" x14ac:dyDescent="0.15">
      <c r="A253" s="211"/>
      <c r="B253" s="58"/>
      <c r="C253" s="197"/>
      <c r="D253" s="78"/>
      <c r="E253" s="386"/>
      <c r="F253" s="385"/>
      <c r="G253" s="156" t="s">
        <v>3609</v>
      </c>
      <c r="H253" s="90"/>
      <c r="I253" s="97"/>
      <c r="J253" s="156" t="s">
        <v>3608</v>
      </c>
      <c r="K253" s="383" t="s">
        <v>2</v>
      </c>
      <c r="L253" s="49" t="s">
        <v>2622</v>
      </c>
      <c r="M253" s="382" t="s">
        <v>815</v>
      </c>
    </row>
    <row r="254" spans="1:13" s="2" customFormat="1" ht="42" x14ac:dyDescent="0.15">
      <c r="A254" s="211"/>
      <c r="B254" s="58"/>
      <c r="C254" s="197"/>
      <c r="D254" s="78"/>
      <c r="E254" s="386"/>
      <c r="F254" s="385"/>
      <c r="G254" s="383" t="s">
        <v>3607</v>
      </c>
      <c r="H254" s="90"/>
      <c r="I254" s="97"/>
      <c r="J254" s="42" t="s">
        <v>3606</v>
      </c>
      <c r="K254" s="383" t="s">
        <v>800</v>
      </c>
      <c r="L254" s="49" t="s">
        <v>2622</v>
      </c>
      <c r="M254" s="382" t="s">
        <v>815</v>
      </c>
    </row>
    <row r="255" spans="1:13" s="2" customFormat="1" x14ac:dyDescent="0.15">
      <c r="A255" s="211"/>
      <c r="B255" s="58"/>
      <c r="C255" s="197"/>
      <c r="D255" s="78"/>
      <c r="E255" s="386"/>
      <c r="F255" s="385"/>
      <c r="G255" s="383" t="s">
        <v>3605</v>
      </c>
      <c r="H255" s="90"/>
      <c r="I255" s="97"/>
      <c r="J255" s="383" t="s">
        <v>3604</v>
      </c>
      <c r="K255" s="383" t="s">
        <v>736</v>
      </c>
      <c r="L255" s="49" t="s">
        <v>2622</v>
      </c>
      <c r="M255" s="382" t="s">
        <v>815</v>
      </c>
    </row>
    <row r="256" spans="1:13" s="2" customFormat="1" ht="52.5" x14ac:dyDescent="0.15">
      <c r="A256" s="211"/>
      <c r="B256" s="58"/>
      <c r="C256" s="197"/>
      <c r="D256" s="78"/>
      <c r="E256" s="386"/>
      <c r="F256" s="385"/>
      <c r="G256" s="383" t="s">
        <v>3603</v>
      </c>
      <c r="H256" s="90"/>
      <c r="I256" s="97"/>
      <c r="J256" s="384" t="s">
        <v>3602</v>
      </c>
      <c r="K256" s="383" t="s">
        <v>736</v>
      </c>
      <c r="L256" s="49" t="s">
        <v>2622</v>
      </c>
      <c r="M256" s="382" t="s">
        <v>815</v>
      </c>
    </row>
    <row r="257" spans="1:14" s="323" customFormat="1" x14ac:dyDescent="0.25">
      <c r="A257" s="211"/>
      <c r="B257" s="344"/>
      <c r="C257" s="50"/>
      <c r="D257" s="331"/>
      <c r="E257" s="381" t="s">
        <v>417</v>
      </c>
      <c r="F257" s="165" t="s">
        <v>3601</v>
      </c>
      <c r="G257" s="67" t="s">
        <v>3600</v>
      </c>
      <c r="H257" s="350"/>
      <c r="I257" s="349"/>
      <c r="J257" s="34" t="s">
        <v>3599</v>
      </c>
      <c r="K257" s="67" t="s">
        <v>387</v>
      </c>
      <c r="L257" s="49" t="s">
        <v>2622</v>
      </c>
      <c r="M257" s="85" t="s">
        <v>3237</v>
      </c>
      <c r="N257" s="324"/>
    </row>
    <row r="258" spans="1:14" s="323" customFormat="1" x14ac:dyDescent="0.25">
      <c r="A258" s="211"/>
      <c r="B258" s="344"/>
      <c r="C258" s="50"/>
      <c r="D258" s="331"/>
      <c r="E258" s="381" t="s">
        <v>747</v>
      </c>
      <c r="F258" s="165" t="s">
        <v>3598</v>
      </c>
      <c r="G258" s="34" t="s">
        <v>3597</v>
      </c>
      <c r="H258" s="350"/>
      <c r="I258" s="349"/>
      <c r="J258" s="34" t="s">
        <v>3596</v>
      </c>
      <c r="K258" s="34" t="s">
        <v>6</v>
      </c>
      <c r="L258" s="49" t="s">
        <v>2622</v>
      </c>
      <c r="M258" s="85" t="s">
        <v>3237</v>
      </c>
      <c r="N258" s="324"/>
    </row>
    <row r="259" spans="1:14" s="323" customFormat="1" ht="63" x14ac:dyDescent="0.25">
      <c r="A259" s="211"/>
      <c r="B259" s="344"/>
      <c r="C259" s="50"/>
      <c r="D259" s="331"/>
      <c r="E259" s="201" t="s">
        <v>2545</v>
      </c>
      <c r="F259" s="68" t="s">
        <v>3595</v>
      </c>
      <c r="G259" s="359" t="s">
        <v>3594</v>
      </c>
      <c r="H259" s="358"/>
      <c r="I259" s="357"/>
      <c r="J259" s="359" t="s">
        <v>3593</v>
      </c>
      <c r="K259" s="355" t="s">
        <v>3289</v>
      </c>
      <c r="L259" s="49" t="s">
        <v>2622</v>
      </c>
      <c r="M259" s="85" t="s">
        <v>3237</v>
      </c>
      <c r="N259" s="324"/>
    </row>
    <row r="260" spans="1:14" s="323" customFormat="1" x14ac:dyDescent="0.25">
      <c r="A260" s="211"/>
      <c r="B260" s="344"/>
      <c r="C260" s="50"/>
      <c r="D260" s="331"/>
      <c r="E260" s="211"/>
      <c r="F260" s="90"/>
      <c r="G260" s="348" t="s">
        <v>3592</v>
      </c>
      <c r="H260" s="358"/>
      <c r="I260" s="357"/>
      <c r="J260" s="348" t="s">
        <v>3591</v>
      </c>
      <c r="K260" s="346" t="s">
        <v>3313</v>
      </c>
      <c r="L260" s="49" t="s">
        <v>2622</v>
      </c>
      <c r="M260" s="85" t="s">
        <v>3237</v>
      </c>
      <c r="N260" s="324"/>
    </row>
    <row r="261" spans="1:14" s="323" customFormat="1" x14ac:dyDescent="0.25">
      <c r="A261" s="211"/>
      <c r="B261" s="344"/>
      <c r="C261" s="50"/>
      <c r="D261" s="331"/>
      <c r="E261" s="201" t="s">
        <v>395</v>
      </c>
      <c r="F261" s="39" t="s">
        <v>3590</v>
      </c>
      <c r="G261" s="359" t="s">
        <v>3589</v>
      </c>
      <c r="H261" s="358"/>
      <c r="I261" s="357"/>
      <c r="J261" s="359" t="s">
        <v>3588</v>
      </c>
      <c r="K261" s="355" t="s">
        <v>3293</v>
      </c>
      <c r="L261" s="49" t="s">
        <v>2622</v>
      </c>
      <c r="M261" s="85" t="s">
        <v>3237</v>
      </c>
      <c r="N261" s="324"/>
    </row>
    <row r="262" spans="1:14" s="323" customFormat="1" ht="31.5" x14ac:dyDescent="0.25">
      <c r="A262" s="211"/>
      <c r="B262" s="344"/>
      <c r="C262" s="211"/>
      <c r="D262" s="331"/>
      <c r="E262" s="201" t="s">
        <v>434</v>
      </c>
      <c r="F262" s="68" t="s">
        <v>3587</v>
      </c>
      <c r="G262" s="362" t="s">
        <v>3586</v>
      </c>
      <c r="H262" s="342"/>
      <c r="I262" s="342"/>
      <c r="J262" s="325" t="s">
        <v>3585</v>
      </c>
      <c r="K262" s="341" t="s">
        <v>3289</v>
      </c>
      <c r="L262" s="49" t="s">
        <v>2622</v>
      </c>
      <c r="M262" s="109" t="s">
        <v>3237</v>
      </c>
      <c r="N262" s="324"/>
    </row>
    <row r="263" spans="1:14" s="323" customFormat="1" ht="42" x14ac:dyDescent="0.25">
      <c r="A263" s="211"/>
      <c r="B263" s="344"/>
      <c r="C263" s="50"/>
      <c r="D263" s="331"/>
      <c r="E263" s="201" t="s">
        <v>892</v>
      </c>
      <c r="F263" s="380" t="s">
        <v>3584</v>
      </c>
      <c r="G263" s="359" t="s">
        <v>3583</v>
      </c>
      <c r="H263" s="358"/>
      <c r="I263" s="357"/>
      <c r="J263" s="359" t="s">
        <v>3582</v>
      </c>
      <c r="K263" s="355" t="s">
        <v>3537</v>
      </c>
      <c r="L263" s="49" t="s">
        <v>2622</v>
      </c>
      <c r="M263" s="85" t="s">
        <v>3237</v>
      </c>
      <c r="N263" s="324"/>
    </row>
    <row r="264" spans="1:14" s="323" customFormat="1" ht="42" x14ac:dyDescent="0.25">
      <c r="A264" s="211"/>
      <c r="B264" s="344"/>
      <c r="C264" s="50"/>
      <c r="D264" s="331"/>
      <c r="E264" s="158"/>
      <c r="F264" s="379"/>
      <c r="G264" s="359" t="s">
        <v>3581</v>
      </c>
      <c r="H264" s="358"/>
      <c r="I264" s="357"/>
      <c r="J264" s="359" t="s">
        <v>3580</v>
      </c>
      <c r="K264" s="346" t="s">
        <v>712</v>
      </c>
      <c r="L264" s="49" t="s">
        <v>2622</v>
      </c>
      <c r="M264" s="85" t="s">
        <v>3237</v>
      </c>
      <c r="N264" s="324"/>
    </row>
    <row r="265" spans="1:14" s="323" customFormat="1" x14ac:dyDescent="0.25">
      <c r="A265" s="211"/>
      <c r="B265" s="344"/>
      <c r="C265" s="202" t="s">
        <v>3579</v>
      </c>
      <c r="D265" s="378" t="s">
        <v>3576</v>
      </c>
      <c r="E265" s="163" t="s">
        <v>88</v>
      </c>
      <c r="F265" s="39" t="s">
        <v>3578</v>
      </c>
      <c r="G265" s="346" t="s">
        <v>3577</v>
      </c>
      <c r="H265" s="350"/>
      <c r="I265" s="377" t="s">
        <v>3576</v>
      </c>
      <c r="J265" s="346" t="s">
        <v>921</v>
      </c>
      <c r="K265" s="346" t="s">
        <v>3289</v>
      </c>
      <c r="L265" s="49" t="s">
        <v>2622</v>
      </c>
      <c r="M265" s="85" t="s">
        <v>3237</v>
      </c>
      <c r="N265" s="324"/>
    </row>
    <row r="266" spans="1:14" s="2" customFormat="1" x14ac:dyDescent="0.15">
      <c r="A266" s="43">
        <v>40</v>
      </c>
      <c r="B266" s="106" t="s">
        <v>54</v>
      </c>
      <c r="C266" s="70" t="s">
        <v>93</v>
      </c>
      <c r="D266" s="89" t="s">
        <v>43</v>
      </c>
      <c r="E266" s="214" t="s">
        <v>2432</v>
      </c>
      <c r="F266" s="39" t="s">
        <v>1609</v>
      </c>
      <c r="G266" s="34" t="s">
        <v>1611</v>
      </c>
      <c r="H266" s="143" t="s">
        <v>54</v>
      </c>
      <c r="I266" s="89" t="s">
        <v>43</v>
      </c>
      <c r="J266" s="38" t="s">
        <v>1592</v>
      </c>
      <c r="K266" s="34" t="s">
        <v>6</v>
      </c>
      <c r="L266" s="49" t="s">
        <v>2622</v>
      </c>
      <c r="M266" s="85" t="s">
        <v>3237</v>
      </c>
    </row>
    <row r="267" spans="1:14" s="2" customFormat="1" x14ac:dyDescent="0.15">
      <c r="A267" s="50"/>
      <c r="B267" s="58"/>
      <c r="C267" s="96"/>
      <c r="D267" s="78"/>
      <c r="E267" s="214" t="s">
        <v>2405</v>
      </c>
      <c r="F267" s="39" t="s">
        <v>1609</v>
      </c>
      <c r="G267" s="34" t="s">
        <v>3575</v>
      </c>
      <c r="H267" s="149"/>
      <c r="I267" s="78"/>
      <c r="J267" s="38" t="s">
        <v>3574</v>
      </c>
      <c r="K267" s="346" t="s">
        <v>3289</v>
      </c>
      <c r="L267" s="49" t="s">
        <v>2622</v>
      </c>
      <c r="M267" s="85" t="s">
        <v>3237</v>
      </c>
    </row>
    <row r="268" spans="1:14" s="2" customFormat="1" ht="31.15" customHeight="1" x14ac:dyDescent="0.15">
      <c r="A268" s="50"/>
      <c r="B268" s="58"/>
      <c r="C268" s="96"/>
      <c r="D268" s="78"/>
      <c r="E268" s="199" t="s">
        <v>497</v>
      </c>
      <c r="F268" s="79" t="s">
        <v>2648</v>
      </c>
      <c r="G268" s="1706" t="s">
        <v>3573</v>
      </c>
      <c r="H268" s="149"/>
      <c r="I268" s="78"/>
      <c r="J268" s="1706" t="s">
        <v>3572</v>
      </c>
      <c r="K268" s="34" t="s">
        <v>3571</v>
      </c>
      <c r="L268" s="49" t="s">
        <v>2622</v>
      </c>
      <c r="M268" s="85" t="s">
        <v>3237</v>
      </c>
    </row>
    <row r="269" spans="1:14" s="2" customFormat="1" ht="31.5" x14ac:dyDescent="0.15">
      <c r="A269" s="50"/>
      <c r="B269" s="58"/>
      <c r="C269" s="96"/>
      <c r="D269" s="78"/>
      <c r="E269" s="239"/>
      <c r="F269" s="62"/>
      <c r="G269" s="1707"/>
      <c r="H269" s="149"/>
      <c r="I269" s="78"/>
      <c r="J269" s="1707"/>
      <c r="K269" s="34" t="s">
        <v>3570</v>
      </c>
      <c r="L269" s="49" t="s">
        <v>2622</v>
      </c>
      <c r="M269" s="85" t="s">
        <v>3237</v>
      </c>
    </row>
    <row r="270" spans="1:14" s="323" customFormat="1" x14ac:dyDescent="0.25">
      <c r="A270" s="211"/>
      <c r="B270" s="344"/>
      <c r="C270" s="50"/>
      <c r="D270" s="331"/>
      <c r="E270" s="201" t="s">
        <v>754</v>
      </c>
      <c r="F270" s="47" t="s">
        <v>3569</v>
      </c>
      <c r="G270" s="348" t="s">
        <v>3568</v>
      </c>
      <c r="H270" s="350"/>
      <c r="I270" s="349"/>
      <c r="J270" s="348" t="s">
        <v>3567</v>
      </c>
      <c r="K270" s="346" t="s">
        <v>3289</v>
      </c>
      <c r="L270" s="347" t="s">
        <v>2622</v>
      </c>
      <c r="M270" s="85" t="s">
        <v>3237</v>
      </c>
      <c r="N270" s="324"/>
    </row>
    <row r="271" spans="1:14" s="323" customFormat="1" ht="21" x14ac:dyDescent="0.25">
      <c r="A271" s="211"/>
      <c r="B271" s="344"/>
      <c r="C271" s="50"/>
      <c r="D271" s="331"/>
      <c r="E271" s="158"/>
      <c r="F271" s="62"/>
      <c r="G271" s="346" t="s">
        <v>3566</v>
      </c>
      <c r="H271" s="350"/>
      <c r="I271" s="349"/>
      <c r="J271" s="348" t="s">
        <v>3565</v>
      </c>
      <c r="K271" s="346" t="s">
        <v>3452</v>
      </c>
      <c r="L271" s="49" t="s">
        <v>2622</v>
      </c>
      <c r="M271" s="85" t="s">
        <v>3237</v>
      </c>
      <c r="N271" s="324"/>
    </row>
    <row r="272" spans="1:14" s="323" customFormat="1" x14ac:dyDescent="0.25">
      <c r="A272" s="211"/>
      <c r="B272" s="344"/>
      <c r="C272" s="50"/>
      <c r="D272" s="331"/>
      <c r="E272" s="1758" t="s">
        <v>498</v>
      </c>
      <c r="F272" s="47" t="s">
        <v>3564</v>
      </c>
      <c r="G272" s="348" t="s">
        <v>3563</v>
      </c>
      <c r="H272" s="350"/>
      <c r="I272" s="349"/>
      <c r="J272" s="348" t="s">
        <v>3562</v>
      </c>
      <c r="K272" s="34" t="s">
        <v>6</v>
      </c>
      <c r="L272" s="49" t="s">
        <v>2622</v>
      </c>
      <c r="M272" s="85" t="s">
        <v>3237</v>
      </c>
      <c r="N272" s="324"/>
    </row>
    <row r="273" spans="1:14" s="323" customFormat="1" x14ac:dyDescent="0.25">
      <c r="A273" s="211"/>
      <c r="B273" s="344"/>
      <c r="C273" s="50"/>
      <c r="D273" s="331"/>
      <c r="E273" s="1717"/>
      <c r="F273" s="62"/>
      <c r="G273" s="346" t="s">
        <v>3561</v>
      </c>
      <c r="H273" s="350"/>
      <c r="I273" s="349"/>
      <c r="J273" s="348" t="s">
        <v>3560</v>
      </c>
      <c r="K273" s="346" t="s">
        <v>3423</v>
      </c>
      <c r="L273" s="49" t="s">
        <v>2622</v>
      </c>
      <c r="M273" s="85" t="s">
        <v>3237</v>
      </c>
      <c r="N273" s="324"/>
    </row>
    <row r="274" spans="1:14" s="323" customFormat="1" x14ac:dyDescent="0.25">
      <c r="A274" s="211"/>
      <c r="B274" s="344"/>
      <c r="C274" s="50"/>
      <c r="D274" s="331"/>
      <c r="E274" s="201" t="s">
        <v>747</v>
      </c>
      <c r="F274" s="47" t="s">
        <v>3559</v>
      </c>
      <c r="G274" s="346" t="s">
        <v>3558</v>
      </c>
      <c r="H274" s="350"/>
      <c r="I274" s="349"/>
      <c r="J274" s="348" t="s">
        <v>3557</v>
      </c>
      <c r="K274" s="346" t="s">
        <v>786</v>
      </c>
      <c r="L274" s="49" t="s">
        <v>2622</v>
      </c>
      <c r="M274" s="85" t="s">
        <v>3237</v>
      </c>
      <c r="N274" s="324"/>
    </row>
    <row r="275" spans="1:14" s="323" customFormat="1" ht="21" x14ac:dyDescent="0.25">
      <c r="A275" s="211"/>
      <c r="B275" s="344"/>
      <c r="C275" s="211"/>
      <c r="D275" s="331"/>
      <c r="E275" s="211"/>
      <c r="F275" s="90"/>
      <c r="G275" s="341" t="s">
        <v>3556</v>
      </c>
      <c r="H275" s="342"/>
      <c r="I275" s="342"/>
      <c r="J275" s="325" t="s">
        <v>3555</v>
      </c>
      <c r="K275" s="341" t="s">
        <v>776</v>
      </c>
      <c r="L275" s="49" t="s">
        <v>2622</v>
      </c>
      <c r="M275" s="109" t="s">
        <v>3237</v>
      </c>
      <c r="N275" s="324"/>
    </row>
    <row r="276" spans="1:14" s="323" customFormat="1" ht="52.5" x14ac:dyDescent="0.25">
      <c r="A276" s="211"/>
      <c r="B276" s="344"/>
      <c r="C276" s="211"/>
      <c r="D276" s="331"/>
      <c r="E276" s="201" t="s">
        <v>95</v>
      </c>
      <c r="F276" s="68" t="s">
        <v>3359</v>
      </c>
      <c r="G276" s="360" t="s">
        <v>3554</v>
      </c>
      <c r="H276" s="332"/>
      <c r="I276" s="332"/>
      <c r="J276" s="360" t="s">
        <v>3553</v>
      </c>
      <c r="K276" s="362" t="s">
        <v>3452</v>
      </c>
      <c r="L276" s="49" t="s">
        <v>2622</v>
      </c>
      <c r="M276" s="109" t="s">
        <v>3237</v>
      </c>
      <c r="N276" s="324"/>
    </row>
    <row r="277" spans="1:14" s="323" customFormat="1" ht="31.5" x14ac:dyDescent="0.25">
      <c r="A277" s="211"/>
      <c r="B277" s="344"/>
      <c r="C277" s="211"/>
      <c r="D277" s="331"/>
      <c r="E277" s="211"/>
      <c r="F277" s="90"/>
      <c r="G277" s="1827" t="s">
        <v>3552</v>
      </c>
      <c r="H277" s="332"/>
      <c r="I277" s="332"/>
      <c r="J277" s="1827" t="s">
        <v>3551</v>
      </c>
      <c r="K277" s="165" t="s">
        <v>3550</v>
      </c>
      <c r="L277" s="49" t="s">
        <v>2622</v>
      </c>
      <c r="M277" s="109" t="s">
        <v>3237</v>
      </c>
      <c r="N277" s="324"/>
    </row>
    <row r="278" spans="1:14" s="323" customFormat="1" ht="31.5" x14ac:dyDescent="0.25">
      <c r="A278" s="211"/>
      <c r="B278" s="344"/>
      <c r="C278" s="211"/>
      <c r="D278" s="331"/>
      <c r="E278" s="211"/>
      <c r="F278" s="90"/>
      <c r="G278" s="1828"/>
      <c r="H278" s="332"/>
      <c r="I278" s="332"/>
      <c r="J278" s="1828"/>
      <c r="K278" s="165" t="s">
        <v>3549</v>
      </c>
      <c r="L278" s="49" t="s">
        <v>2622</v>
      </c>
      <c r="M278" s="109" t="s">
        <v>3237</v>
      </c>
      <c r="N278" s="324"/>
    </row>
    <row r="279" spans="1:14" s="323" customFormat="1" x14ac:dyDescent="0.25">
      <c r="A279" s="211"/>
      <c r="B279" s="344"/>
      <c r="C279" s="211"/>
      <c r="D279" s="331"/>
      <c r="E279" s="158"/>
      <c r="F279" s="83"/>
      <c r="G279" s="328" t="s">
        <v>3548</v>
      </c>
      <c r="H279" s="332"/>
      <c r="I279" s="332"/>
      <c r="J279" s="325" t="s">
        <v>3547</v>
      </c>
      <c r="K279" s="165" t="s">
        <v>769</v>
      </c>
      <c r="L279" s="49" t="s">
        <v>2622</v>
      </c>
      <c r="M279" s="109" t="s">
        <v>3237</v>
      </c>
      <c r="N279" s="324"/>
    </row>
    <row r="280" spans="1:14" s="323" customFormat="1" x14ac:dyDescent="0.25">
      <c r="A280" s="211"/>
      <c r="B280" s="344"/>
      <c r="C280" s="50"/>
      <c r="D280" s="331"/>
      <c r="E280" s="201" t="s">
        <v>395</v>
      </c>
      <c r="F280" s="47" t="s">
        <v>3546</v>
      </c>
      <c r="G280" s="376" t="s">
        <v>3545</v>
      </c>
      <c r="H280" s="358"/>
      <c r="I280" s="357"/>
      <c r="J280" s="376" t="s">
        <v>3544</v>
      </c>
      <c r="K280" s="346" t="s">
        <v>3289</v>
      </c>
      <c r="L280" s="49" t="s">
        <v>2622</v>
      </c>
      <c r="M280" s="85" t="s">
        <v>3237</v>
      </c>
      <c r="N280" s="324"/>
    </row>
    <row r="281" spans="1:14" s="323" customFormat="1" x14ac:dyDescent="0.25">
      <c r="A281" s="211"/>
      <c r="B281" s="344"/>
      <c r="C281" s="50"/>
      <c r="D281" s="331"/>
      <c r="E281" s="201" t="s">
        <v>434</v>
      </c>
      <c r="F281" s="47" t="s">
        <v>3543</v>
      </c>
      <c r="G281" s="376" t="s">
        <v>3542</v>
      </c>
      <c r="H281" s="358"/>
      <c r="I281" s="357"/>
      <c r="J281" s="376" t="s">
        <v>3541</v>
      </c>
      <c r="K281" s="346" t="s">
        <v>3289</v>
      </c>
      <c r="L281" s="49" t="s">
        <v>2622</v>
      </c>
      <c r="M281" s="85" t="s">
        <v>3237</v>
      </c>
      <c r="N281" s="324"/>
    </row>
    <row r="282" spans="1:14" s="323" customFormat="1" x14ac:dyDescent="0.25">
      <c r="A282" s="211"/>
      <c r="B282" s="344"/>
      <c r="C282" s="211"/>
      <c r="D282" s="331"/>
      <c r="E282" s="163" t="s">
        <v>892</v>
      </c>
      <c r="F282" s="165" t="s">
        <v>3540</v>
      </c>
      <c r="G282" s="325" t="s">
        <v>3539</v>
      </c>
      <c r="H282" s="332"/>
      <c r="I282" s="332"/>
      <c r="J282" s="375" t="s">
        <v>3538</v>
      </c>
      <c r="K282" s="346" t="s">
        <v>3537</v>
      </c>
      <c r="L282" s="347" t="s">
        <v>2622</v>
      </c>
      <c r="M282" s="109" t="s">
        <v>3237</v>
      </c>
      <c r="N282" s="324"/>
    </row>
    <row r="283" spans="1:14" s="2" customFormat="1" ht="42" x14ac:dyDescent="0.15">
      <c r="A283" s="50"/>
      <c r="B283" s="58"/>
      <c r="C283" s="252" t="s">
        <v>90</v>
      </c>
      <c r="D283" s="45" t="s">
        <v>1577</v>
      </c>
      <c r="E283" s="212" t="s">
        <v>89</v>
      </c>
      <c r="F283" s="47" t="s">
        <v>593</v>
      </c>
      <c r="G283" s="34" t="s">
        <v>594</v>
      </c>
      <c r="H283" s="194"/>
      <c r="I283" s="94" t="s">
        <v>1577</v>
      </c>
      <c r="J283" s="34" t="s">
        <v>3536</v>
      </c>
      <c r="K283" s="39" t="s">
        <v>769</v>
      </c>
      <c r="L283" s="49" t="s">
        <v>2622</v>
      </c>
      <c r="M283" s="34" t="s">
        <v>1</v>
      </c>
    </row>
    <row r="284" spans="1:14" s="2" customFormat="1" x14ac:dyDescent="0.15">
      <c r="A284" s="50"/>
      <c r="B284" s="58"/>
      <c r="C284" s="59"/>
      <c r="D284" s="52"/>
      <c r="E284" s="231"/>
      <c r="F284" s="62"/>
      <c r="G284" s="34" t="s">
        <v>3535</v>
      </c>
      <c r="H284" s="194"/>
      <c r="I284" s="95"/>
      <c r="J284" s="42" t="s">
        <v>3534</v>
      </c>
      <c r="K284" s="39" t="s">
        <v>769</v>
      </c>
      <c r="L284" s="49" t="s">
        <v>2622</v>
      </c>
      <c r="M284" s="42" t="s">
        <v>1</v>
      </c>
    </row>
    <row r="285" spans="1:14" s="2" customFormat="1" ht="31.5" x14ac:dyDescent="0.15">
      <c r="A285" s="198"/>
      <c r="B285" s="51"/>
      <c r="C285" s="198"/>
      <c r="D285" s="52"/>
      <c r="E285" s="374" t="s">
        <v>96</v>
      </c>
      <c r="F285" s="47" t="s">
        <v>1571</v>
      </c>
      <c r="G285" s="38" t="s">
        <v>595</v>
      </c>
      <c r="H285" s="194"/>
      <c r="I285" s="95"/>
      <c r="J285" s="34" t="s">
        <v>877</v>
      </c>
      <c r="K285" s="39" t="s">
        <v>3533</v>
      </c>
      <c r="L285" s="49" t="s">
        <v>2622</v>
      </c>
      <c r="M285" s="34" t="s">
        <v>1</v>
      </c>
    </row>
    <row r="286" spans="1:14" s="2" customFormat="1" ht="73.5" x14ac:dyDescent="0.15">
      <c r="A286" s="198"/>
      <c r="B286" s="51"/>
      <c r="C286" s="198"/>
      <c r="D286" s="52"/>
      <c r="E286" s="231"/>
      <c r="F286" s="54"/>
      <c r="G286" s="34" t="s">
        <v>3532</v>
      </c>
      <c r="H286" s="194"/>
      <c r="I286" s="95"/>
      <c r="J286" s="38" t="s">
        <v>3531</v>
      </c>
      <c r="K286" s="34" t="s">
        <v>12</v>
      </c>
      <c r="L286" s="49" t="s">
        <v>2622</v>
      </c>
      <c r="M286" s="34" t="s">
        <v>386</v>
      </c>
    </row>
    <row r="287" spans="1:14" s="2" customFormat="1" x14ac:dyDescent="0.15">
      <c r="A287" s="198"/>
      <c r="B287" s="51"/>
      <c r="C287" s="198"/>
      <c r="D287" s="52"/>
      <c r="E287" s="213"/>
      <c r="F287" s="54"/>
      <c r="G287" s="38" t="s">
        <v>3530</v>
      </c>
      <c r="H287" s="194"/>
      <c r="I287" s="95"/>
      <c r="J287" s="38" t="s">
        <v>3529</v>
      </c>
      <c r="K287" s="34" t="s">
        <v>12</v>
      </c>
      <c r="L287" s="347" t="s">
        <v>2622</v>
      </c>
      <c r="M287" s="34" t="s">
        <v>386</v>
      </c>
    </row>
    <row r="288" spans="1:14" s="2" customFormat="1" x14ac:dyDescent="0.15">
      <c r="A288" s="198"/>
      <c r="B288" s="51"/>
      <c r="C288" s="198"/>
      <c r="D288" s="52"/>
      <c r="E288" s="213"/>
      <c r="F288" s="54"/>
      <c r="G288" s="38" t="s">
        <v>3528</v>
      </c>
      <c r="H288" s="194"/>
      <c r="I288" s="95"/>
      <c r="J288" s="38" t="s">
        <v>3527</v>
      </c>
      <c r="K288" s="34" t="s">
        <v>82</v>
      </c>
      <c r="L288" s="347" t="s">
        <v>2622</v>
      </c>
      <c r="M288" s="34" t="s">
        <v>386</v>
      </c>
    </row>
    <row r="289" spans="1:14" s="2" customFormat="1" ht="21" x14ac:dyDescent="0.15">
      <c r="A289" s="211"/>
      <c r="B289" s="58"/>
      <c r="C289" s="211"/>
      <c r="D289" s="78"/>
      <c r="E289" s="196"/>
      <c r="F289" s="83"/>
      <c r="G289" s="163" t="s">
        <v>3526</v>
      </c>
      <c r="H289" s="368"/>
      <c r="I289" s="95"/>
      <c r="J289" s="163" t="s">
        <v>3525</v>
      </c>
      <c r="K289" s="42" t="s">
        <v>11</v>
      </c>
      <c r="L289" s="49" t="s">
        <v>2622</v>
      </c>
      <c r="M289" s="143" t="s">
        <v>3237</v>
      </c>
    </row>
    <row r="290" spans="1:14" s="2" customFormat="1" x14ac:dyDescent="0.15">
      <c r="A290" s="198"/>
      <c r="B290" s="51"/>
      <c r="C290" s="50"/>
      <c r="D290" s="78"/>
      <c r="E290" s="373" t="s">
        <v>2405</v>
      </c>
      <c r="F290" s="165" t="s">
        <v>3524</v>
      </c>
      <c r="G290" s="38" t="s">
        <v>3523</v>
      </c>
      <c r="H290" s="194"/>
      <c r="I290" s="95"/>
      <c r="J290" s="38" t="s">
        <v>3522</v>
      </c>
      <c r="K290" s="346" t="s">
        <v>3289</v>
      </c>
      <c r="L290" s="49" t="s">
        <v>2622</v>
      </c>
      <c r="M290" s="92" t="s">
        <v>3237</v>
      </c>
    </row>
    <row r="291" spans="1:14" s="2" customFormat="1" x14ac:dyDescent="0.15">
      <c r="A291" s="198"/>
      <c r="B291" s="51"/>
      <c r="C291" s="50"/>
      <c r="D291" s="78"/>
      <c r="E291" s="199" t="s">
        <v>497</v>
      </c>
      <c r="F291" s="68" t="s">
        <v>3521</v>
      </c>
      <c r="G291" s="118" t="s">
        <v>3520</v>
      </c>
      <c r="H291" s="194"/>
      <c r="I291" s="95"/>
      <c r="J291" s="118" t="s">
        <v>3519</v>
      </c>
      <c r="K291" s="346" t="s">
        <v>6</v>
      </c>
      <c r="L291" s="49" t="s">
        <v>2622</v>
      </c>
      <c r="M291" s="92" t="s">
        <v>3237</v>
      </c>
    </row>
    <row r="292" spans="1:14" s="2" customFormat="1" x14ac:dyDescent="0.15">
      <c r="A292" s="198"/>
      <c r="B292" s="51"/>
      <c r="C292" s="50"/>
      <c r="D292" s="78"/>
      <c r="E292" s="214" t="s">
        <v>100</v>
      </c>
      <c r="F292" s="165" t="s">
        <v>3518</v>
      </c>
      <c r="G292" s="118" t="s">
        <v>3517</v>
      </c>
      <c r="H292" s="194"/>
      <c r="I292" s="95"/>
      <c r="J292" s="118" t="s">
        <v>3516</v>
      </c>
      <c r="K292" s="346" t="s">
        <v>3289</v>
      </c>
      <c r="L292" s="49" t="s">
        <v>2622</v>
      </c>
      <c r="M292" s="92" t="s">
        <v>3237</v>
      </c>
    </row>
    <row r="293" spans="1:14" s="2" customFormat="1" ht="42" x14ac:dyDescent="0.15">
      <c r="A293" s="50"/>
      <c r="B293" s="58"/>
      <c r="C293" s="202" t="s">
        <v>444</v>
      </c>
      <c r="D293" s="89" t="s">
        <v>97</v>
      </c>
      <c r="E293" s="212" t="s">
        <v>92</v>
      </c>
      <c r="F293" s="68" t="s">
        <v>3515</v>
      </c>
      <c r="G293" s="34" t="s">
        <v>3514</v>
      </c>
      <c r="H293" s="55"/>
      <c r="I293" s="94" t="s">
        <v>97</v>
      </c>
      <c r="J293" s="34" t="s">
        <v>3513</v>
      </c>
      <c r="K293" s="39" t="s">
        <v>6</v>
      </c>
      <c r="L293" s="49" t="s">
        <v>2622</v>
      </c>
      <c r="M293" s="85" t="s">
        <v>3237</v>
      </c>
    </row>
    <row r="294" spans="1:14" s="2" customFormat="1" ht="63" x14ac:dyDescent="0.15">
      <c r="A294" s="50"/>
      <c r="B294" s="58"/>
      <c r="C294" s="197"/>
      <c r="D294" s="78"/>
      <c r="E294" s="213"/>
      <c r="F294" s="90"/>
      <c r="G294" s="38" t="s">
        <v>3512</v>
      </c>
      <c r="H294" s="55"/>
      <c r="I294" s="95"/>
      <c r="J294" s="42" t="s">
        <v>3511</v>
      </c>
      <c r="K294" s="39" t="s">
        <v>6</v>
      </c>
      <c r="L294" s="49" t="s">
        <v>2622</v>
      </c>
      <c r="M294" s="85" t="s">
        <v>3237</v>
      </c>
    </row>
    <row r="295" spans="1:14" s="2" customFormat="1" ht="21" x14ac:dyDescent="0.15">
      <c r="A295" s="50"/>
      <c r="B295" s="58"/>
      <c r="C295" s="197"/>
      <c r="D295" s="78"/>
      <c r="E295" s="213"/>
      <c r="F295" s="90"/>
      <c r="G295" s="38" t="s">
        <v>3510</v>
      </c>
      <c r="H295" s="55"/>
      <c r="I295" s="95"/>
      <c r="J295" s="42" t="s">
        <v>3509</v>
      </c>
      <c r="K295" s="39" t="s">
        <v>2574</v>
      </c>
      <c r="L295" s="49" t="s">
        <v>2622</v>
      </c>
      <c r="M295" s="85" t="s">
        <v>3237</v>
      </c>
    </row>
    <row r="296" spans="1:14" s="323" customFormat="1" ht="21" x14ac:dyDescent="0.25">
      <c r="A296" s="211"/>
      <c r="B296" s="344"/>
      <c r="C296" s="50"/>
      <c r="D296" s="52"/>
      <c r="E296" s="370"/>
      <c r="F296" s="54"/>
      <c r="G296" s="325" t="s">
        <v>3508</v>
      </c>
      <c r="H296" s="358"/>
      <c r="I296" s="95"/>
      <c r="J296" s="325" t="s">
        <v>3507</v>
      </c>
      <c r="K296" s="325" t="s">
        <v>3506</v>
      </c>
      <c r="L296" s="49" t="s">
        <v>2622</v>
      </c>
      <c r="M296" s="85" t="s">
        <v>3237</v>
      </c>
      <c r="N296" s="324"/>
    </row>
    <row r="297" spans="1:14" s="2" customFormat="1" ht="21" x14ac:dyDescent="0.15">
      <c r="A297" s="211"/>
      <c r="B297" s="58"/>
      <c r="C297" s="197"/>
      <c r="D297" s="78"/>
      <c r="E297" s="213"/>
      <c r="F297" s="90"/>
      <c r="G297" s="201" t="s">
        <v>3505</v>
      </c>
      <c r="H297" s="368"/>
      <c r="I297" s="95"/>
      <c r="J297" s="201" t="s">
        <v>3504</v>
      </c>
      <c r="K297" s="341" t="s">
        <v>3289</v>
      </c>
      <c r="L297" s="49" t="s">
        <v>2622</v>
      </c>
      <c r="M297" s="143" t="s">
        <v>3237</v>
      </c>
    </row>
    <row r="298" spans="1:14" s="2" customFormat="1" x14ac:dyDescent="0.15">
      <c r="A298" s="211"/>
      <c r="B298" s="58"/>
      <c r="C298" s="211"/>
      <c r="D298" s="78"/>
      <c r="E298" s="212" t="s">
        <v>96</v>
      </c>
      <c r="F298" s="68" t="s">
        <v>30</v>
      </c>
      <c r="G298" s="163" t="s">
        <v>68</v>
      </c>
      <c r="H298" s="101"/>
      <c r="I298" s="97"/>
      <c r="J298" s="42" t="s">
        <v>79</v>
      </c>
      <c r="K298" s="165" t="s">
        <v>6</v>
      </c>
      <c r="L298" s="49" t="s">
        <v>2622</v>
      </c>
      <c r="M298" s="109" t="s">
        <v>3237</v>
      </c>
    </row>
    <row r="299" spans="1:14" s="2" customFormat="1" x14ac:dyDescent="0.15">
      <c r="A299" s="211"/>
      <c r="B299" s="58"/>
      <c r="C299" s="211"/>
      <c r="D299" s="78"/>
      <c r="E299" s="213"/>
      <c r="F299" s="90"/>
      <c r="G299" s="163" t="s">
        <v>1461</v>
      </c>
      <c r="H299" s="101"/>
      <c r="I299" s="95"/>
      <c r="J299" s="42" t="s">
        <v>3503</v>
      </c>
      <c r="K299" s="165" t="s">
        <v>12</v>
      </c>
      <c r="L299" s="49" t="s">
        <v>2622</v>
      </c>
      <c r="M299" s="109" t="s">
        <v>3237</v>
      </c>
    </row>
    <row r="300" spans="1:14" s="323" customFormat="1" ht="21" x14ac:dyDescent="0.25">
      <c r="A300" s="211"/>
      <c r="B300" s="344"/>
      <c r="C300" s="370"/>
      <c r="D300" s="369"/>
      <c r="E300" s="212" t="s">
        <v>497</v>
      </c>
      <c r="F300" s="68" t="s">
        <v>3502</v>
      </c>
      <c r="G300" s="360" t="s">
        <v>3501</v>
      </c>
      <c r="H300" s="332"/>
      <c r="I300" s="332"/>
      <c r="J300" s="360" t="s">
        <v>3500</v>
      </c>
      <c r="K300" s="362" t="s">
        <v>3301</v>
      </c>
      <c r="L300" s="49" t="s">
        <v>2622</v>
      </c>
      <c r="M300" s="109" t="s">
        <v>3237</v>
      </c>
      <c r="N300" s="324"/>
    </row>
    <row r="301" spans="1:14" s="323" customFormat="1" ht="31.5" x14ac:dyDescent="0.25">
      <c r="A301" s="211"/>
      <c r="B301" s="344"/>
      <c r="C301" s="370"/>
      <c r="D301" s="369"/>
      <c r="E301" s="248" t="s">
        <v>754</v>
      </c>
      <c r="F301" s="68" t="s">
        <v>3499</v>
      </c>
      <c r="G301" s="360" t="s">
        <v>3498</v>
      </c>
      <c r="H301" s="332"/>
      <c r="I301" s="332"/>
      <c r="J301" s="360" t="s">
        <v>3497</v>
      </c>
      <c r="K301" s="360" t="s">
        <v>3496</v>
      </c>
      <c r="L301" s="49" t="s">
        <v>2622</v>
      </c>
      <c r="M301" s="109" t="s">
        <v>3237</v>
      </c>
      <c r="N301" s="324"/>
    </row>
    <row r="302" spans="1:14" s="323" customFormat="1" x14ac:dyDescent="0.25">
      <c r="A302" s="211"/>
      <c r="B302" s="344"/>
      <c r="C302" s="370"/>
      <c r="D302" s="369"/>
      <c r="E302" s="372"/>
      <c r="F302" s="83"/>
      <c r="G302" s="360" t="s">
        <v>3495</v>
      </c>
      <c r="H302" s="332"/>
      <c r="I302" s="332"/>
      <c r="J302" s="360" t="s">
        <v>3494</v>
      </c>
      <c r="K302" s="362" t="s">
        <v>388</v>
      </c>
      <c r="L302" s="49" t="s">
        <v>2622</v>
      </c>
      <c r="M302" s="109" t="s">
        <v>3237</v>
      </c>
      <c r="N302" s="324"/>
    </row>
    <row r="303" spans="1:14" s="323" customFormat="1" ht="42" x14ac:dyDescent="0.25">
      <c r="A303" s="211"/>
      <c r="B303" s="344"/>
      <c r="C303" s="370"/>
      <c r="D303" s="369"/>
      <c r="E303" s="248" t="s">
        <v>498</v>
      </c>
      <c r="F303" s="68" t="s">
        <v>3493</v>
      </c>
      <c r="G303" s="325" t="s">
        <v>3492</v>
      </c>
      <c r="H303" s="332"/>
      <c r="I303" s="332"/>
      <c r="J303" s="325" t="s">
        <v>3491</v>
      </c>
      <c r="K303" s="325" t="s">
        <v>3490</v>
      </c>
      <c r="L303" s="49" t="s">
        <v>2622</v>
      </c>
      <c r="M303" s="109" t="s">
        <v>3237</v>
      </c>
      <c r="N303" s="324"/>
    </row>
    <row r="304" spans="1:14" s="323" customFormat="1" x14ac:dyDescent="0.25">
      <c r="A304" s="211"/>
      <c r="B304" s="344"/>
      <c r="C304" s="370"/>
      <c r="D304" s="369"/>
      <c r="E304" s="372"/>
      <c r="F304" s="83"/>
      <c r="G304" s="325" t="s">
        <v>3489</v>
      </c>
      <c r="H304" s="332"/>
      <c r="I304" s="332"/>
      <c r="J304" s="325" t="s">
        <v>3488</v>
      </c>
      <c r="K304" s="341" t="s">
        <v>387</v>
      </c>
      <c r="L304" s="49" t="s">
        <v>2622</v>
      </c>
      <c r="M304" s="109" t="s">
        <v>3237</v>
      </c>
      <c r="N304" s="324"/>
    </row>
    <row r="305" spans="1:14" s="323" customFormat="1" ht="31.5" x14ac:dyDescent="0.25">
      <c r="A305" s="211"/>
      <c r="B305" s="344"/>
      <c r="C305" s="370"/>
      <c r="D305" s="369"/>
      <c r="E305" s="246" t="s">
        <v>747</v>
      </c>
      <c r="F305" s="165" t="s">
        <v>3487</v>
      </c>
      <c r="G305" s="341" t="s">
        <v>3486</v>
      </c>
      <c r="H305" s="342"/>
      <c r="I305" s="342"/>
      <c r="J305" s="325" t="s">
        <v>3485</v>
      </c>
      <c r="K305" s="325" t="s">
        <v>3484</v>
      </c>
      <c r="L305" s="49" t="s">
        <v>2622</v>
      </c>
      <c r="M305" s="109" t="s">
        <v>3237</v>
      </c>
      <c r="N305" s="324"/>
    </row>
    <row r="306" spans="1:14" s="323" customFormat="1" x14ac:dyDescent="0.25">
      <c r="A306" s="211"/>
      <c r="B306" s="344"/>
      <c r="C306" s="247"/>
      <c r="D306" s="369"/>
      <c r="E306" s="248" t="s">
        <v>95</v>
      </c>
      <c r="F306" s="47" t="s">
        <v>3483</v>
      </c>
      <c r="G306" s="359" t="s">
        <v>3482</v>
      </c>
      <c r="H306" s="358"/>
      <c r="I306" s="357"/>
      <c r="J306" s="359" t="s">
        <v>3481</v>
      </c>
      <c r="K306" s="355" t="s">
        <v>3313</v>
      </c>
      <c r="L306" s="49" t="s">
        <v>2622</v>
      </c>
      <c r="M306" s="85" t="s">
        <v>3237</v>
      </c>
      <c r="N306" s="324"/>
    </row>
    <row r="307" spans="1:14" s="323" customFormat="1" ht="21" x14ac:dyDescent="0.25">
      <c r="A307" s="211"/>
      <c r="B307" s="344"/>
      <c r="C307" s="247"/>
      <c r="D307" s="369"/>
      <c r="E307" s="248" t="s">
        <v>395</v>
      </c>
      <c r="F307" s="47" t="s">
        <v>3480</v>
      </c>
      <c r="G307" s="359" t="s">
        <v>3479</v>
      </c>
      <c r="H307" s="358"/>
      <c r="I307" s="357"/>
      <c r="J307" s="359" t="s">
        <v>3478</v>
      </c>
      <c r="K307" s="355" t="s">
        <v>3301</v>
      </c>
      <c r="L307" s="49" t="s">
        <v>2622</v>
      </c>
      <c r="M307" s="85" t="s">
        <v>3237</v>
      </c>
      <c r="N307" s="324"/>
    </row>
    <row r="308" spans="1:14" s="323" customFormat="1" ht="21" x14ac:dyDescent="0.25">
      <c r="A308" s="211"/>
      <c r="B308" s="344"/>
      <c r="C308" s="247"/>
      <c r="D308" s="369"/>
      <c r="E308" s="372"/>
      <c r="F308" s="62"/>
      <c r="G308" s="359" t="s">
        <v>3477</v>
      </c>
      <c r="H308" s="358"/>
      <c r="I308" s="357"/>
      <c r="J308" s="359" t="s">
        <v>3476</v>
      </c>
      <c r="K308" s="39" t="s">
        <v>12</v>
      </c>
      <c r="L308" s="49" t="s">
        <v>2622</v>
      </c>
      <c r="M308" s="85" t="s">
        <v>3237</v>
      </c>
      <c r="N308" s="324"/>
    </row>
    <row r="309" spans="1:14" s="323" customFormat="1" x14ac:dyDescent="0.25">
      <c r="A309" s="211"/>
      <c r="B309" s="344"/>
      <c r="C309" s="247"/>
      <c r="D309" s="369"/>
      <c r="E309" s="246" t="s">
        <v>434</v>
      </c>
      <c r="F309" s="160" t="s">
        <v>3475</v>
      </c>
      <c r="G309" s="348" t="s">
        <v>3475</v>
      </c>
      <c r="H309" s="358"/>
      <c r="I309" s="357"/>
      <c r="J309" s="348" t="s">
        <v>3474</v>
      </c>
      <c r="K309" s="346" t="s">
        <v>3327</v>
      </c>
      <c r="L309" s="347" t="s">
        <v>2622</v>
      </c>
      <c r="M309" s="85" t="s">
        <v>3237</v>
      </c>
      <c r="N309" s="324"/>
    </row>
    <row r="310" spans="1:14" s="323" customFormat="1" ht="84" x14ac:dyDescent="0.25">
      <c r="A310" s="211"/>
      <c r="B310" s="344"/>
      <c r="C310" s="247"/>
      <c r="D310" s="369"/>
      <c r="E310" s="248" t="s">
        <v>892</v>
      </c>
      <c r="F310" s="47" t="s">
        <v>3473</v>
      </c>
      <c r="G310" s="360" t="s">
        <v>3472</v>
      </c>
      <c r="H310" s="358"/>
      <c r="I310" s="357"/>
      <c r="J310" s="360" t="s">
        <v>3471</v>
      </c>
      <c r="K310" s="355" t="s">
        <v>3470</v>
      </c>
      <c r="L310" s="49" t="s">
        <v>2622</v>
      </c>
      <c r="M310" s="85" t="s">
        <v>3237</v>
      </c>
      <c r="N310" s="324"/>
    </row>
    <row r="311" spans="1:14" s="323" customFormat="1" x14ac:dyDescent="0.25">
      <c r="A311" s="211"/>
      <c r="B311" s="344"/>
      <c r="C311" s="247"/>
      <c r="D311" s="369"/>
      <c r="E311" s="248" t="s">
        <v>579</v>
      </c>
      <c r="F311" s="47" t="s">
        <v>3469</v>
      </c>
      <c r="G311" s="359" t="s">
        <v>3468</v>
      </c>
      <c r="H311" s="358"/>
      <c r="I311" s="371"/>
      <c r="J311" s="359" t="s">
        <v>3467</v>
      </c>
      <c r="K311" s="346" t="s">
        <v>3289</v>
      </c>
      <c r="L311" s="49" t="s">
        <v>2622</v>
      </c>
      <c r="M311" s="85" t="s">
        <v>3237</v>
      </c>
      <c r="N311" s="324"/>
    </row>
    <row r="312" spans="1:14" s="323" customFormat="1" x14ac:dyDescent="0.25">
      <c r="A312" s="211"/>
      <c r="B312" s="344"/>
      <c r="C312" s="247"/>
      <c r="D312" s="369"/>
      <c r="E312" s="248" t="s">
        <v>937</v>
      </c>
      <c r="F312" s="47" t="s">
        <v>3466</v>
      </c>
      <c r="G312" s="359" t="s">
        <v>3465</v>
      </c>
      <c r="H312" s="358"/>
      <c r="I312" s="371"/>
      <c r="J312" s="359" t="s">
        <v>3464</v>
      </c>
      <c r="K312" s="355" t="s">
        <v>3301</v>
      </c>
      <c r="L312" s="49" t="s">
        <v>2622</v>
      </c>
      <c r="M312" s="85" t="s">
        <v>3237</v>
      </c>
      <c r="N312" s="324"/>
    </row>
    <row r="313" spans="1:14" s="323" customFormat="1" ht="21" x14ac:dyDescent="0.25">
      <c r="A313" s="211"/>
      <c r="B313" s="344"/>
      <c r="C313" s="370"/>
      <c r="D313" s="369"/>
      <c r="E313" s="248" t="s">
        <v>3463</v>
      </c>
      <c r="F313" s="68" t="s">
        <v>3462</v>
      </c>
      <c r="G313" s="360" t="s">
        <v>3461</v>
      </c>
      <c r="H313" s="332"/>
      <c r="I313" s="363"/>
      <c r="J313" s="360" t="s">
        <v>3460</v>
      </c>
      <c r="K313" s="360" t="s">
        <v>2574</v>
      </c>
      <c r="L313" s="49" t="s">
        <v>2622</v>
      </c>
      <c r="M313" s="109" t="s">
        <v>3237</v>
      </c>
      <c r="N313" s="324"/>
    </row>
    <row r="314" spans="1:14" s="2" customFormat="1" x14ac:dyDescent="0.15">
      <c r="A314" s="50"/>
      <c r="B314" s="58"/>
      <c r="C314" s="96"/>
      <c r="D314" s="78"/>
      <c r="E314" s="210" t="s">
        <v>929</v>
      </c>
      <c r="F314" s="39" t="s">
        <v>3459</v>
      </c>
      <c r="G314" s="238" t="s">
        <v>3458</v>
      </c>
      <c r="H314" s="149"/>
      <c r="I314" s="78"/>
      <c r="J314" s="238" t="s">
        <v>3457</v>
      </c>
      <c r="K314" s="34" t="s">
        <v>6</v>
      </c>
      <c r="L314" s="49" t="s">
        <v>2622</v>
      </c>
      <c r="M314" s="85" t="s">
        <v>3237</v>
      </c>
    </row>
    <row r="315" spans="1:14" s="323" customFormat="1" x14ac:dyDescent="0.25">
      <c r="A315" s="211"/>
      <c r="B315" s="344"/>
      <c r="C315" s="202" t="s">
        <v>119</v>
      </c>
      <c r="D315" s="89" t="s">
        <v>822</v>
      </c>
      <c r="E315" s="201" t="s">
        <v>2427</v>
      </c>
      <c r="F315" s="68" t="s">
        <v>2578</v>
      </c>
      <c r="G315" s="325" t="s">
        <v>2578</v>
      </c>
      <c r="H315" s="332"/>
      <c r="I315" s="89" t="s">
        <v>822</v>
      </c>
      <c r="J315" s="325" t="s">
        <v>821</v>
      </c>
      <c r="K315" s="360" t="s">
        <v>3456</v>
      </c>
      <c r="L315" s="49" t="s">
        <v>2622</v>
      </c>
      <c r="M315" s="109" t="s">
        <v>3237</v>
      </c>
      <c r="N315" s="324"/>
    </row>
    <row r="316" spans="1:14" s="323" customFormat="1" x14ac:dyDescent="0.25">
      <c r="A316" s="211"/>
      <c r="B316" s="344"/>
      <c r="C316" s="197"/>
      <c r="D316" s="78"/>
      <c r="E316" s="201" t="s">
        <v>2432</v>
      </c>
      <c r="F316" s="68" t="s">
        <v>3455</v>
      </c>
      <c r="G316" s="325" t="s">
        <v>3454</v>
      </c>
      <c r="H316" s="332"/>
      <c r="I316" s="78"/>
      <c r="J316" s="325" t="s">
        <v>3453</v>
      </c>
      <c r="K316" s="360" t="s">
        <v>3452</v>
      </c>
      <c r="L316" s="49" t="s">
        <v>2622</v>
      </c>
      <c r="M316" s="109" t="s">
        <v>3237</v>
      </c>
      <c r="N316" s="324"/>
    </row>
    <row r="317" spans="1:14" s="323" customFormat="1" ht="21" x14ac:dyDescent="0.25">
      <c r="A317" s="211"/>
      <c r="B317" s="344"/>
      <c r="C317" s="197"/>
      <c r="D317" s="78"/>
      <c r="E317" s="211"/>
      <c r="F317" s="90"/>
      <c r="G317" s="325" t="s">
        <v>3451</v>
      </c>
      <c r="H317" s="332"/>
      <c r="I317" s="368"/>
      <c r="J317" s="325" t="s">
        <v>3450</v>
      </c>
      <c r="K317" s="325" t="s">
        <v>3289</v>
      </c>
      <c r="L317" s="49" t="s">
        <v>2622</v>
      </c>
      <c r="M317" s="109" t="s">
        <v>3237</v>
      </c>
      <c r="N317" s="324"/>
    </row>
    <row r="318" spans="1:14" s="323" customFormat="1" ht="31.5" x14ac:dyDescent="0.25">
      <c r="A318" s="211"/>
      <c r="B318" s="344"/>
      <c r="C318" s="211"/>
      <c r="D318" s="331"/>
      <c r="E318" s="211"/>
      <c r="F318" s="90"/>
      <c r="G318" s="360" t="s">
        <v>3449</v>
      </c>
      <c r="H318" s="332"/>
      <c r="I318" s="332"/>
      <c r="J318" s="360" t="s">
        <v>3448</v>
      </c>
      <c r="K318" s="360" t="s">
        <v>3447</v>
      </c>
      <c r="L318" s="49" t="s">
        <v>2622</v>
      </c>
      <c r="M318" s="109" t="s">
        <v>3237</v>
      </c>
      <c r="N318" s="324"/>
    </row>
    <row r="319" spans="1:14" s="323" customFormat="1" ht="31.5" x14ac:dyDescent="0.25">
      <c r="A319" s="211"/>
      <c r="B319" s="344"/>
      <c r="C319" s="211"/>
      <c r="D319" s="331"/>
      <c r="E319" s="201" t="s">
        <v>2405</v>
      </c>
      <c r="F319" s="68" t="s">
        <v>3446</v>
      </c>
      <c r="G319" s="325" t="s">
        <v>3445</v>
      </c>
      <c r="H319" s="332"/>
      <c r="I319" s="332"/>
      <c r="J319" s="325" t="s">
        <v>3444</v>
      </c>
      <c r="K319" s="325" t="s">
        <v>3443</v>
      </c>
      <c r="L319" s="347" t="s">
        <v>2622</v>
      </c>
      <c r="M319" s="109" t="s">
        <v>3237</v>
      </c>
      <c r="N319" s="324"/>
    </row>
    <row r="320" spans="1:14" s="323" customFormat="1" x14ac:dyDescent="0.25">
      <c r="A320" s="211"/>
      <c r="B320" s="344"/>
      <c r="C320" s="211"/>
      <c r="D320" s="331"/>
      <c r="E320" s="158"/>
      <c r="F320" s="83"/>
      <c r="G320" s="325" t="s">
        <v>3442</v>
      </c>
      <c r="H320" s="332"/>
      <c r="I320" s="332"/>
      <c r="J320" s="325" t="s">
        <v>3441</v>
      </c>
      <c r="K320" s="360" t="s">
        <v>769</v>
      </c>
      <c r="L320" s="49" t="s">
        <v>2622</v>
      </c>
      <c r="M320" s="109" t="s">
        <v>3237</v>
      </c>
      <c r="N320" s="324"/>
    </row>
    <row r="321" spans="1:14" s="323" customFormat="1" ht="31.5" x14ac:dyDescent="0.25">
      <c r="A321" s="211"/>
      <c r="B321" s="344"/>
      <c r="C321" s="211"/>
      <c r="D321" s="331"/>
      <c r="E321" s="163" t="s">
        <v>2399</v>
      </c>
      <c r="F321" s="165" t="s">
        <v>3440</v>
      </c>
      <c r="G321" s="325" t="s">
        <v>3439</v>
      </c>
      <c r="H321" s="332"/>
      <c r="I321" s="332"/>
      <c r="J321" s="325" t="s">
        <v>3438</v>
      </c>
      <c r="K321" s="360" t="s">
        <v>3399</v>
      </c>
      <c r="L321" s="49" t="s">
        <v>2622</v>
      </c>
      <c r="M321" s="109" t="s">
        <v>3237</v>
      </c>
      <c r="N321" s="324"/>
    </row>
    <row r="322" spans="1:14" s="323" customFormat="1" x14ac:dyDescent="0.25">
      <c r="A322" s="211"/>
      <c r="B322" s="344"/>
      <c r="C322" s="211"/>
      <c r="D322" s="331"/>
      <c r="E322" s="201" t="s">
        <v>2501</v>
      </c>
      <c r="F322" s="68" t="s">
        <v>3437</v>
      </c>
      <c r="G322" s="325" t="s">
        <v>3436</v>
      </c>
      <c r="H322" s="332"/>
      <c r="I322" s="332"/>
      <c r="J322" s="325" t="s">
        <v>3435</v>
      </c>
      <c r="K322" s="341" t="s">
        <v>3434</v>
      </c>
      <c r="L322" s="49" t="s">
        <v>2622</v>
      </c>
      <c r="M322" s="109" t="s">
        <v>3237</v>
      </c>
      <c r="N322" s="324"/>
    </row>
    <row r="323" spans="1:14" s="323" customFormat="1" ht="31.5" x14ac:dyDescent="0.25">
      <c r="A323" s="211"/>
      <c r="B323" s="344"/>
      <c r="C323" s="211"/>
      <c r="D323" s="331"/>
      <c r="E323" s="163" t="s">
        <v>2495</v>
      </c>
      <c r="F323" s="68" t="s">
        <v>3433</v>
      </c>
      <c r="G323" s="325" t="s">
        <v>3432</v>
      </c>
      <c r="H323" s="332"/>
      <c r="I323" s="332"/>
      <c r="J323" s="325" t="s">
        <v>3431</v>
      </c>
      <c r="K323" s="360" t="s">
        <v>3399</v>
      </c>
      <c r="L323" s="49" t="s">
        <v>2622</v>
      </c>
      <c r="M323" s="109" t="s">
        <v>3237</v>
      </c>
      <c r="N323" s="324"/>
    </row>
    <row r="324" spans="1:14" s="323" customFormat="1" ht="31.5" x14ac:dyDescent="0.25">
      <c r="A324" s="211"/>
      <c r="B324" s="344"/>
      <c r="C324" s="211"/>
      <c r="D324" s="331"/>
      <c r="E324" s="163" t="s">
        <v>2553</v>
      </c>
      <c r="F324" s="68" t="s">
        <v>3430</v>
      </c>
      <c r="G324" s="325" t="s">
        <v>3429</v>
      </c>
      <c r="H324" s="332"/>
      <c r="I324" s="332"/>
      <c r="J324" s="325" t="s">
        <v>3428</v>
      </c>
      <c r="K324" s="360" t="s">
        <v>3427</v>
      </c>
      <c r="L324" s="49" t="s">
        <v>2622</v>
      </c>
      <c r="M324" s="109" t="s">
        <v>3237</v>
      </c>
      <c r="N324" s="324"/>
    </row>
    <row r="325" spans="1:14" s="323" customFormat="1" ht="73.5" x14ac:dyDescent="0.25">
      <c r="A325" s="211"/>
      <c r="B325" s="344"/>
      <c r="C325" s="211"/>
      <c r="D325" s="331"/>
      <c r="E325" s="343" t="s">
        <v>2545</v>
      </c>
      <c r="F325" s="68" t="s">
        <v>3426</v>
      </c>
      <c r="G325" s="325" t="s">
        <v>3425</v>
      </c>
      <c r="H325" s="332"/>
      <c r="I325" s="332"/>
      <c r="J325" s="325" t="s">
        <v>3424</v>
      </c>
      <c r="K325" s="341" t="s">
        <v>3423</v>
      </c>
      <c r="L325" s="49" t="s">
        <v>2622</v>
      </c>
      <c r="M325" s="109" t="s">
        <v>3237</v>
      </c>
      <c r="N325" s="324"/>
    </row>
    <row r="326" spans="1:14" s="323" customFormat="1" ht="32.450000000000003" customHeight="1" x14ac:dyDescent="0.25">
      <c r="A326" s="211"/>
      <c r="B326" s="344"/>
      <c r="C326" s="211"/>
      <c r="D326" s="331"/>
      <c r="E326" s="141"/>
      <c r="F326" s="90"/>
      <c r="G326" s="1827" t="s">
        <v>3422</v>
      </c>
      <c r="H326" s="332"/>
      <c r="I326" s="332"/>
      <c r="J326" s="1827" t="s">
        <v>3421</v>
      </c>
      <c r="K326" s="325" t="s">
        <v>3420</v>
      </c>
      <c r="L326" s="49" t="s">
        <v>2622</v>
      </c>
      <c r="M326" s="109" t="s">
        <v>3237</v>
      </c>
      <c r="N326" s="324"/>
    </row>
    <row r="327" spans="1:14" s="323" customFormat="1" ht="31.5" x14ac:dyDescent="0.25">
      <c r="A327" s="211"/>
      <c r="B327" s="344"/>
      <c r="C327" s="211"/>
      <c r="D327" s="331"/>
      <c r="E327" s="141"/>
      <c r="F327" s="90"/>
      <c r="G327" s="1828"/>
      <c r="H327" s="367"/>
      <c r="I327" s="367"/>
      <c r="J327" s="1828"/>
      <c r="K327" s="325" t="s">
        <v>3419</v>
      </c>
      <c r="L327" s="49" t="s">
        <v>2622</v>
      </c>
      <c r="M327" s="109" t="s">
        <v>3237</v>
      </c>
      <c r="N327" s="324"/>
    </row>
    <row r="328" spans="1:14" s="323" customFormat="1" ht="31.5" x14ac:dyDescent="0.25">
      <c r="A328" s="211"/>
      <c r="B328" s="344"/>
      <c r="C328" s="211"/>
      <c r="D328" s="331"/>
      <c r="E328" s="141"/>
      <c r="F328" s="90"/>
      <c r="G328" s="360" t="s">
        <v>3418</v>
      </c>
      <c r="H328" s="332"/>
      <c r="I328" s="332"/>
      <c r="J328" s="360" t="s">
        <v>3417</v>
      </c>
      <c r="K328" s="360" t="s">
        <v>3399</v>
      </c>
      <c r="L328" s="49" t="s">
        <v>2622</v>
      </c>
      <c r="M328" s="109" t="s">
        <v>3237</v>
      </c>
      <c r="N328" s="324"/>
    </row>
    <row r="329" spans="1:14" s="323" customFormat="1" ht="94.5" x14ac:dyDescent="0.25">
      <c r="A329" s="1754"/>
      <c r="B329" s="1824"/>
      <c r="C329" s="211"/>
      <c r="D329" s="331"/>
      <c r="E329" s="201" t="s">
        <v>2531</v>
      </c>
      <c r="F329" s="68" t="s">
        <v>3416</v>
      </c>
      <c r="G329" s="360" t="s">
        <v>3415</v>
      </c>
      <c r="H329" s="332"/>
      <c r="I329" s="332"/>
      <c r="J329" s="360" t="s">
        <v>3414</v>
      </c>
      <c r="K329" s="360" t="s">
        <v>3399</v>
      </c>
      <c r="L329" s="49" t="s">
        <v>2622</v>
      </c>
      <c r="M329" s="109" t="s">
        <v>3237</v>
      </c>
      <c r="N329" s="324"/>
    </row>
    <row r="330" spans="1:14" s="323" customFormat="1" x14ac:dyDescent="0.25">
      <c r="A330" s="1754"/>
      <c r="B330" s="1824"/>
      <c r="C330" s="211"/>
      <c r="D330" s="331"/>
      <c r="E330" s="211"/>
      <c r="F330" s="90"/>
      <c r="G330" s="360" t="s">
        <v>3413</v>
      </c>
      <c r="H330" s="332"/>
      <c r="I330" s="332"/>
      <c r="J330" s="360" t="s">
        <v>3412</v>
      </c>
      <c r="K330" s="341" t="s">
        <v>11</v>
      </c>
      <c r="L330" s="49" t="s">
        <v>2622</v>
      </c>
      <c r="M330" s="109" t="s">
        <v>3237</v>
      </c>
      <c r="N330" s="324"/>
    </row>
    <row r="331" spans="1:14" s="323" customFormat="1" ht="31.5" x14ac:dyDescent="0.25">
      <c r="A331" s="1754"/>
      <c r="B331" s="1824"/>
      <c r="C331" s="211"/>
      <c r="D331" s="331"/>
      <c r="E331" s="201" t="s">
        <v>2663</v>
      </c>
      <c r="F331" s="68" t="s">
        <v>3411</v>
      </c>
      <c r="G331" s="360" t="s">
        <v>3410</v>
      </c>
      <c r="H331" s="332"/>
      <c r="I331" s="332"/>
      <c r="J331" s="360" t="s">
        <v>3409</v>
      </c>
      <c r="K331" s="360" t="s">
        <v>3408</v>
      </c>
      <c r="L331" s="49" t="s">
        <v>2622</v>
      </c>
      <c r="M331" s="109" t="s">
        <v>3237</v>
      </c>
      <c r="N331" s="324"/>
    </row>
    <row r="332" spans="1:14" s="323" customFormat="1" x14ac:dyDescent="0.25">
      <c r="A332" s="211"/>
      <c r="B332" s="344"/>
      <c r="C332" s="211"/>
      <c r="D332" s="331"/>
      <c r="E332" s="158"/>
      <c r="F332" s="83"/>
      <c r="G332" s="325" t="s">
        <v>3407</v>
      </c>
      <c r="H332" s="332"/>
      <c r="I332" s="332"/>
      <c r="J332" s="325" t="s">
        <v>3406</v>
      </c>
      <c r="K332" s="341" t="s">
        <v>11</v>
      </c>
      <c r="L332" s="49" t="s">
        <v>2622</v>
      </c>
      <c r="M332" s="109" t="s">
        <v>3237</v>
      </c>
      <c r="N332" s="324"/>
    </row>
    <row r="333" spans="1:14" s="323" customFormat="1" ht="21" x14ac:dyDescent="0.25">
      <c r="A333" s="211"/>
      <c r="B333" s="344"/>
      <c r="C333" s="211"/>
      <c r="D333" s="331"/>
      <c r="E333" s="201" t="s">
        <v>2743</v>
      </c>
      <c r="F333" s="68" t="s">
        <v>3405</v>
      </c>
      <c r="G333" s="360" t="s">
        <v>3404</v>
      </c>
      <c r="H333" s="332"/>
      <c r="I333" s="332"/>
      <c r="J333" s="360" t="s">
        <v>3403</v>
      </c>
      <c r="K333" s="362" t="s">
        <v>3313</v>
      </c>
      <c r="L333" s="49" t="s">
        <v>2622</v>
      </c>
      <c r="M333" s="109" t="s">
        <v>3237</v>
      </c>
      <c r="N333" s="324"/>
    </row>
    <row r="334" spans="1:14" s="323" customFormat="1" ht="31.5" x14ac:dyDescent="0.25">
      <c r="A334" s="211"/>
      <c r="B334" s="344"/>
      <c r="C334" s="211"/>
      <c r="D334" s="331"/>
      <c r="E334" s="201" t="s">
        <v>579</v>
      </c>
      <c r="F334" s="68" t="s">
        <v>3402</v>
      </c>
      <c r="G334" s="341" t="s">
        <v>3401</v>
      </c>
      <c r="H334" s="342"/>
      <c r="I334" s="342"/>
      <c r="J334" s="341" t="s">
        <v>3400</v>
      </c>
      <c r="K334" s="360" t="s">
        <v>3399</v>
      </c>
      <c r="L334" s="49" t="s">
        <v>2622</v>
      </c>
      <c r="M334" s="109" t="s">
        <v>3237</v>
      </c>
      <c r="N334" s="324"/>
    </row>
    <row r="335" spans="1:14" s="323" customFormat="1" x14ac:dyDescent="0.25">
      <c r="A335" s="211"/>
      <c r="B335" s="344"/>
      <c r="C335" s="211"/>
      <c r="D335" s="331"/>
      <c r="E335" s="158"/>
      <c r="F335" s="83"/>
      <c r="G335" s="362" t="s">
        <v>3398</v>
      </c>
      <c r="H335" s="342"/>
      <c r="I335" s="342"/>
      <c r="J335" s="362" t="s">
        <v>3397</v>
      </c>
      <c r="K335" s="362" t="s">
        <v>3289</v>
      </c>
      <c r="L335" s="49" t="s">
        <v>2622</v>
      </c>
      <c r="M335" s="109" t="s">
        <v>3237</v>
      </c>
      <c r="N335" s="324"/>
    </row>
    <row r="336" spans="1:14" s="323" customFormat="1" ht="52.5" x14ac:dyDescent="0.25">
      <c r="A336" s="211"/>
      <c r="B336" s="344"/>
      <c r="C336" s="211"/>
      <c r="D336" s="331"/>
      <c r="E336" s="201" t="s">
        <v>937</v>
      </c>
      <c r="F336" s="68" t="s">
        <v>3396</v>
      </c>
      <c r="G336" s="360" t="s">
        <v>3395</v>
      </c>
      <c r="H336" s="332"/>
      <c r="I336" s="332"/>
      <c r="J336" s="360" t="s">
        <v>3394</v>
      </c>
      <c r="K336" s="362" t="s">
        <v>3289</v>
      </c>
      <c r="L336" s="49" t="s">
        <v>2622</v>
      </c>
      <c r="M336" s="109" t="s">
        <v>3237</v>
      </c>
      <c r="N336" s="324"/>
    </row>
    <row r="337" spans="1:14" s="323" customFormat="1" x14ac:dyDescent="0.25">
      <c r="A337" s="211"/>
      <c r="B337" s="344"/>
      <c r="C337" s="211"/>
      <c r="D337" s="331"/>
      <c r="E337" s="158"/>
      <c r="F337" s="83"/>
      <c r="G337" s="325" t="s">
        <v>3393</v>
      </c>
      <c r="H337" s="332"/>
      <c r="I337" s="332"/>
      <c r="J337" s="325" t="s">
        <v>3392</v>
      </c>
      <c r="K337" s="341" t="s">
        <v>3293</v>
      </c>
      <c r="L337" s="347" t="s">
        <v>2622</v>
      </c>
      <c r="M337" s="109" t="s">
        <v>3237</v>
      </c>
      <c r="N337" s="324"/>
    </row>
    <row r="338" spans="1:14" s="323" customFormat="1" ht="31.5" x14ac:dyDescent="0.25">
      <c r="A338" s="211"/>
      <c r="B338" s="344"/>
      <c r="C338" s="211"/>
      <c r="D338" s="331"/>
      <c r="E338" s="201" t="s">
        <v>933</v>
      </c>
      <c r="F338" s="365" t="s">
        <v>3391</v>
      </c>
      <c r="G338" s="325" t="s">
        <v>3390</v>
      </c>
      <c r="H338" s="332"/>
      <c r="I338" s="332"/>
      <c r="J338" s="325" t="s">
        <v>3389</v>
      </c>
      <c r="K338" s="341" t="s">
        <v>11</v>
      </c>
      <c r="L338" s="49" t="s">
        <v>2622</v>
      </c>
      <c r="M338" s="109" t="s">
        <v>3237</v>
      </c>
      <c r="N338" s="324"/>
    </row>
    <row r="339" spans="1:14" s="323" customFormat="1" x14ac:dyDescent="0.25">
      <c r="A339" s="211"/>
      <c r="B339" s="344"/>
      <c r="C339" s="211"/>
      <c r="D339" s="331"/>
      <c r="E339" s="158"/>
      <c r="F339" s="364"/>
      <c r="G339" s="325" t="s">
        <v>3388</v>
      </c>
      <c r="H339" s="332"/>
      <c r="I339" s="363"/>
      <c r="J339" s="325" t="s">
        <v>3387</v>
      </c>
      <c r="K339" s="341" t="s">
        <v>3348</v>
      </c>
      <c r="L339" s="49" t="s">
        <v>2622</v>
      </c>
      <c r="M339" s="109" t="s">
        <v>3237</v>
      </c>
      <c r="N339" s="324"/>
    </row>
    <row r="340" spans="1:14" s="323" customFormat="1" x14ac:dyDescent="0.25">
      <c r="A340" s="211"/>
      <c r="B340" s="344"/>
      <c r="C340" s="211"/>
      <c r="D340" s="331"/>
      <c r="E340" s="163" t="s">
        <v>2708</v>
      </c>
      <c r="F340" s="366" t="s">
        <v>3386</v>
      </c>
      <c r="G340" s="325" t="s">
        <v>3385</v>
      </c>
      <c r="H340" s="332"/>
      <c r="I340" s="363"/>
      <c r="J340" s="325" t="s">
        <v>3384</v>
      </c>
      <c r="K340" s="341" t="s">
        <v>3301</v>
      </c>
      <c r="L340" s="49" t="s">
        <v>2622</v>
      </c>
      <c r="M340" s="109" t="s">
        <v>3237</v>
      </c>
      <c r="N340" s="324"/>
    </row>
    <row r="341" spans="1:14" s="323" customFormat="1" ht="21" x14ac:dyDescent="0.25">
      <c r="A341" s="211"/>
      <c r="B341" s="344"/>
      <c r="C341" s="202" t="s">
        <v>3383</v>
      </c>
      <c r="D341" s="68" t="s">
        <v>3380</v>
      </c>
      <c r="E341" s="163" t="s">
        <v>2524</v>
      </c>
      <c r="F341" s="165" t="s">
        <v>3382</v>
      </c>
      <c r="G341" s="325" t="s">
        <v>3381</v>
      </c>
      <c r="H341" s="332"/>
      <c r="I341" s="68" t="s">
        <v>3380</v>
      </c>
      <c r="J341" s="325" t="s">
        <v>3379</v>
      </c>
      <c r="K341" s="341" t="s">
        <v>3293</v>
      </c>
      <c r="L341" s="49" t="s">
        <v>2622</v>
      </c>
      <c r="M341" s="109" t="s">
        <v>3237</v>
      </c>
      <c r="N341" s="324"/>
    </row>
    <row r="342" spans="1:14" s="323" customFormat="1" ht="21" x14ac:dyDescent="0.25">
      <c r="A342" s="211"/>
      <c r="B342" s="344"/>
      <c r="C342" s="211"/>
      <c r="D342" s="331"/>
      <c r="E342" s="201" t="s">
        <v>2427</v>
      </c>
      <c r="F342" s="68" t="s">
        <v>3378</v>
      </c>
      <c r="G342" s="360" t="s">
        <v>3377</v>
      </c>
      <c r="H342" s="332"/>
      <c r="I342" s="332"/>
      <c r="J342" s="360" t="s">
        <v>3376</v>
      </c>
      <c r="K342" s="362" t="s">
        <v>3293</v>
      </c>
      <c r="L342" s="49" t="s">
        <v>2622</v>
      </c>
      <c r="M342" s="109" t="s">
        <v>3237</v>
      </c>
      <c r="N342" s="324"/>
    </row>
    <row r="343" spans="1:14" s="323" customFormat="1" x14ac:dyDescent="0.25">
      <c r="A343" s="211"/>
      <c r="B343" s="344"/>
      <c r="C343" s="211"/>
      <c r="D343" s="331"/>
      <c r="E343" s="163" t="s">
        <v>96</v>
      </c>
      <c r="F343" s="165" t="s">
        <v>3375</v>
      </c>
      <c r="G343" s="325" t="s">
        <v>3374</v>
      </c>
      <c r="H343" s="332"/>
      <c r="I343" s="332"/>
      <c r="J343" s="325" t="s">
        <v>796</v>
      </c>
      <c r="K343" s="341" t="s">
        <v>11</v>
      </c>
      <c r="L343" s="49" t="s">
        <v>2622</v>
      </c>
      <c r="M343" s="109" t="s">
        <v>3237</v>
      </c>
      <c r="N343" s="324"/>
    </row>
    <row r="344" spans="1:14" s="323" customFormat="1" ht="42" x14ac:dyDescent="0.25">
      <c r="A344" s="211"/>
      <c r="B344" s="344"/>
      <c r="C344" s="141"/>
      <c r="D344" s="331"/>
      <c r="E344" s="343" t="s">
        <v>2405</v>
      </c>
      <c r="F344" s="68" t="s">
        <v>3373</v>
      </c>
      <c r="G344" s="360" t="s">
        <v>3372</v>
      </c>
      <c r="H344" s="332"/>
      <c r="I344" s="332"/>
      <c r="J344" s="360" t="s">
        <v>3371</v>
      </c>
      <c r="K344" s="325" t="s">
        <v>3370</v>
      </c>
      <c r="L344" s="49" t="s">
        <v>2622</v>
      </c>
      <c r="M344" s="109" t="s">
        <v>3237</v>
      </c>
      <c r="N344" s="324"/>
    </row>
    <row r="345" spans="1:14" s="323" customFormat="1" x14ac:dyDescent="0.25">
      <c r="A345" s="211"/>
      <c r="B345" s="344"/>
      <c r="C345" s="141"/>
      <c r="D345" s="331"/>
      <c r="E345" s="343" t="s">
        <v>497</v>
      </c>
      <c r="F345" s="68" t="s">
        <v>3369</v>
      </c>
      <c r="G345" s="360" t="s">
        <v>3368</v>
      </c>
      <c r="H345" s="332"/>
      <c r="I345" s="363"/>
      <c r="J345" s="360" t="s">
        <v>3367</v>
      </c>
      <c r="K345" s="341" t="s">
        <v>3301</v>
      </c>
      <c r="L345" s="49" t="s">
        <v>2622</v>
      </c>
      <c r="M345" s="109" t="s">
        <v>3237</v>
      </c>
      <c r="N345" s="324"/>
    </row>
    <row r="346" spans="1:14" s="323" customFormat="1" ht="31.5" x14ac:dyDescent="0.25">
      <c r="A346" s="211"/>
      <c r="B346" s="344"/>
      <c r="C346" s="1761" t="s">
        <v>2490</v>
      </c>
      <c r="D346" s="1825" t="s">
        <v>3366</v>
      </c>
      <c r="E346" s="201" t="s">
        <v>2524</v>
      </c>
      <c r="F346" s="68" t="s">
        <v>3365</v>
      </c>
      <c r="G346" s="341" t="s">
        <v>3364</v>
      </c>
      <c r="H346" s="342"/>
      <c r="I346" s="362" t="s">
        <v>3363</v>
      </c>
      <c r="J346" s="325" t="s">
        <v>3362</v>
      </c>
      <c r="K346" s="341" t="s">
        <v>3293</v>
      </c>
      <c r="L346" s="49" t="s">
        <v>2622</v>
      </c>
      <c r="M346" s="109" t="s">
        <v>3237</v>
      </c>
      <c r="N346" s="324"/>
    </row>
    <row r="347" spans="1:14" s="323" customFormat="1" ht="42" x14ac:dyDescent="0.25">
      <c r="A347" s="211"/>
      <c r="B347" s="344"/>
      <c r="C347" s="1754"/>
      <c r="D347" s="1826"/>
      <c r="E347" s="211"/>
      <c r="F347" s="90"/>
      <c r="G347" s="360" t="s">
        <v>3361</v>
      </c>
      <c r="H347" s="332"/>
      <c r="I347" s="332"/>
      <c r="J347" s="360" t="s">
        <v>3360</v>
      </c>
      <c r="K347" s="362" t="s">
        <v>3301</v>
      </c>
      <c r="L347" s="49" t="s">
        <v>2622</v>
      </c>
      <c r="M347" s="109" t="s">
        <v>3237</v>
      </c>
      <c r="N347" s="324"/>
    </row>
    <row r="348" spans="1:14" s="323" customFormat="1" ht="52.5" x14ac:dyDescent="0.25">
      <c r="A348" s="211"/>
      <c r="B348" s="344"/>
      <c r="C348" s="211"/>
      <c r="D348" s="331"/>
      <c r="E348" s="201" t="s">
        <v>2427</v>
      </c>
      <c r="F348" s="365" t="s">
        <v>3359</v>
      </c>
      <c r="G348" s="348" t="s">
        <v>3358</v>
      </c>
      <c r="H348" s="332"/>
      <c r="I348" s="332"/>
      <c r="J348" s="348" t="s">
        <v>3357</v>
      </c>
      <c r="K348" s="341" t="s">
        <v>3327</v>
      </c>
      <c r="L348" s="347" t="s">
        <v>2622</v>
      </c>
      <c r="M348" s="109" t="s">
        <v>3237</v>
      </c>
      <c r="N348" s="324"/>
    </row>
    <row r="349" spans="1:14" s="323" customFormat="1" ht="21" x14ac:dyDescent="0.25">
      <c r="A349" s="211"/>
      <c r="B349" s="344"/>
      <c r="C349" s="211"/>
      <c r="D349" s="331"/>
      <c r="E349" s="158"/>
      <c r="F349" s="364"/>
      <c r="G349" s="360" t="s">
        <v>3356</v>
      </c>
      <c r="H349" s="332"/>
      <c r="I349" s="332"/>
      <c r="J349" s="360" t="s">
        <v>3355</v>
      </c>
      <c r="K349" s="362" t="s">
        <v>3348</v>
      </c>
      <c r="L349" s="49" t="s">
        <v>2622</v>
      </c>
      <c r="M349" s="109" t="s">
        <v>3237</v>
      </c>
      <c r="N349" s="324"/>
    </row>
    <row r="350" spans="1:14" s="323" customFormat="1" ht="31.5" x14ac:dyDescent="0.25">
      <c r="A350" s="211"/>
      <c r="B350" s="344"/>
      <c r="C350" s="211"/>
      <c r="D350" s="331"/>
      <c r="E350" s="1758" t="s">
        <v>2432</v>
      </c>
      <c r="F350" s="1704" t="s">
        <v>3354</v>
      </c>
      <c r="G350" s="1827" t="s">
        <v>3353</v>
      </c>
      <c r="H350" s="332"/>
      <c r="I350" s="332"/>
      <c r="J350" s="360" t="s">
        <v>3352</v>
      </c>
      <c r="K350" s="360" t="s">
        <v>3344</v>
      </c>
      <c r="L350" s="49" t="s">
        <v>2622</v>
      </c>
      <c r="M350" s="109" t="s">
        <v>3237</v>
      </c>
      <c r="N350" s="324"/>
    </row>
    <row r="351" spans="1:14" s="323" customFormat="1" ht="42" x14ac:dyDescent="0.25">
      <c r="A351" s="211"/>
      <c r="B351" s="344"/>
      <c r="C351" s="211"/>
      <c r="D351" s="331"/>
      <c r="E351" s="1754"/>
      <c r="F351" s="1710"/>
      <c r="G351" s="1828"/>
      <c r="H351" s="332"/>
      <c r="I351" s="332"/>
      <c r="J351" s="360" t="s">
        <v>3351</v>
      </c>
      <c r="K351" s="360" t="s">
        <v>6</v>
      </c>
      <c r="L351" s="49" t="s">
        <v>2622</v>
      </c>
      <c r="M351" s="109" t="s">
        <v>3237</v>
      </c>
      <c r="N351" s="324"/>
    </row>
    <row r="352" spans="1:14" s="323" customFormat="1" x14ac:dyDescent="0.25">
      <c r="A352" s="211"/>
      <c r="B352" s="344"/>
      <c r="C352" s="211"/>
      <c r="D352" s="331"/>
      <c r="E352" s="1717"/>
      <c r="F352" s="1705"/>
      <c r="G352" s="360" t="s">
        <v>3350</v>
      </c>
      <c r="H352" s="332"/>
      <c r="I352" s="332"/>
      <c r="J352" s="360" t="s">
        <v>3349</v>
      </c>
      <c r="K352" s="341" t="s">
        <v>3348</v>
      </c>
      <c r="L352" s="49" t="s">
        <v>2622</v>
      </c>
      <c r="M352" s="109" t="s">
        <v>3237</v>
      </c>
      <c r="N352" s="324"/>
    </row>
    <row r="353" spans="1:14" s="323" customFormat="1" ht="52.5" x14ac:dyDescent="0.25">
      <c r="A353" s="211"/>
      <c r="B353" s="344"/>
      <c r="C353" s="211"/>
      <c r="D353" s="331"/>
      <c r="E353" s="201" t="s">
        <v>2405</v>
      </c>
      <c r="F353" s="68" t="s">
        <v>3347</v>
      </c>
      <c r="G353" s="360" t="s">
        <v>3346</v>
      </c>
      <c r="H353" s="332"/>
      <c r="I353" s="332"/>
      <c r="J353" s="360" t="s">
        <v>3345</v>
      </c>
      <c r="K353" s="360" t="s">
        <v>3344</v>
      </c>
      <c r="L353" s="49" t="s">
        <v>2622</v>
      </c>
      <c r="M353" s="109" t="s">
        <v>3237</v>
      </c>
      <c r="N353" s="324"/>
    </row>
    <row r="354" spans="1:14" s="323" customFormat="1" ht="31.5" x14ac:dyDescent="0.25">
      <c r="A354" s="198"/>
      <c r="B354" s="344"/>
      <c r="C354" s="211"/>
      <c r="D354" s="331"/>
      <c r="E354" s="201" t="s">
        <v>2399</v>
      </c>
      <c r="F354" s="68" t="s">
        <v>3343</v>
      </c>
      <c r="G354" s="360" t="s">
        <v>3342</v>
      </c>
      <c r="H354" s="332"/>
      <c r="I354" s="332"/>
      <c r="J354" s="360" t="s">
        <v>3341</v>
      </c>
      <c r="K354" s="360" t="s">
        <v>3340</v>
      </c>
      <c r="L354" s="49" t="s">
        <v>2622</v>
      </c>
      <c r="M354" s="109" t="s">
        <v>3237</v>
      </c>
      <c r="N354" s="324"/>
    </row>
    <row r="355" spans="1:14" s="323" customFormat="1" x14ac:dyDescent="0.25">
      <c r="A355" s="211"/>
      <c r="B355" s="344"/>
      <c r="C355" s="211"/>
      <c r="D355" s="331"/>
      <c r="E355" s="201" t="s">
        <v>2501</v>
      </c>
      <c r="F355" s="68" t="s">
        <v>3339</v>
      </c>
      <c r="G355" s="360" t="s">
        <v>3338</v>
      </c>
      <c r="H355" s="332"/>
      <c r="I355" s="363"/>
      <c r="J355" s="360" t="s">
        <v>3337</v>
      </c>
      <c r="K355" s="362" t="s">
        <v>3327</v>
      </c>
      <c r="L355" s="49" t="s">
        <v>2622</v>
      </c>
      <c r="M355" s="109" t="s">
        <v>3237</v>
      </c>
      <c r="N355" s="324"/>
    </row>
    <row r="356" spans="1:14" s="323" customFormat="1" ht="21" x14ac:dyDescent="0.25">
      <c r="A356" s="211"/>
      <c r="B356" s="344"/>
      <c r="C356" s="158"/>
      <c r="D356" s="352"/>
      <c r="E356" s="158"/>
      <c r="F356" s="83"/>
      <c r="G356" s="360" t="s">
        <v>3336</v>
      </c>
      <c r="H356" s="329"/>
      <c r="I356" s="361"/>
      <c r="J356" s="360" t="s">
        <v>3335</v>
      </c>
      <c r="K356" s="341" t="s">
        <v>11</v>
      </c>
      <c r="L356" s="49" t="s">
        <v>2622</v>
      </c>
      <c r="M356" s="109" t="s">
        <v>3237</v>
      </c>
      <c r="N356" s="324"/>
    </row>
    <row r="357" spans="1:14" s="2" customFormat="1" x14ac:dyDescent="0.15">
      <c r="A357" s="1758">
        <v>42</v>
      </c>
      <c r="B357" s="89" t="s">
        <v>55</v>
      </c>
      <c r="C357" s="70" t="s">
        <v>93</v>
      </c>
      <c r="D357" s="89" t="s">
        <v>44</v>
      </c>
      <c r="E357" s="1758" t="s">
        <v>3334</v>
      </c>
      <c r="F357" s="1704"/>
      <c r="G357" s="34" t="s">
        <v>1393</v>
      </c>
      <c r="H357" s="104" t="s">
        <v>55</v>
      </c>
      <c r="I357" s="104" t="s">
        <v>44</v>
      </c>
      <c r="J357" s="34" t="s">
        <v>1392</v>
      </c>
      <c r="K357" s="355" t="s">
        <v>3301</v>
      </c>
      <c r="L357" s="49" t="s">
        <v>2622</v>
      </c>
      <c r="M357" s="85" t="s">
        <v>3237</v>
      </c>
    </row>
    <row r="358" spans="1:14" s="323" customFormat="1" ht="21" x14ac:dyDescent="0.25">
      <c r="A358" s="1754"/>
      <c r="B358" s="344"/>
      <c r="C358" s="50"/>
      <c r="D358" s="331"/>
      <c r="E358" s="211"/>
      <c r="F358" s="90"/>
      <c r="G358" s="359" t="s">
        <v>3333</v>
      </c>
      <c r="H358" s="358"/>
      <c r="I358" s="357"/>
      <c r="J358" s="356" t="s">
        <v>3332</v>
      </c>
      <c r="K358" s="355" t="s">
        <v>3301</v>
      </c>
      <c r="L358" s="49" t="s">
        <v>2622</v>
      </c>
      <c r="M358" s="85" t="s">
        <v>3237</v>
      </c>
      <c r="N358" s="324"/>
    </row>
    <row r="359" spans="1:14" s="2" customFormat="1" x14ac:dyDescent="0.15">
      <c r="A359" s="1754"/>
      <c r="B359" s="78"/>
      <c r="C359" s="96"/>
      <c r="D359" s="78"/>
      <c r="E359" s="211"/>
      <c r="F359" s="90"/>
      <c r="G359" s="34" t="s">
        <v>3331</v>
      </c>
      <c r="H359" s="97"/>
      <c r="I359" s="97"/>
      <c r="J359" s="34" t="s">
        <v>3330</v>
      </c>
      <c r="K359" s="165" t="s">
        <v>5</v>
      </c>
      <c r="L359" s="49" t="s">
        <v>2622</v>
      </c>
      <c r="M359" s="85" t="s">
        <v>3237</v>
      </c>
    </row>
    <row r="360" spans="1:14" s="323" customFormat="1" x14ac:dyDescent="0.25">
      <c r="A360" s="353"/>
      <c r="B360" s="354"/>
      <c r="C360" s="353"/>
      <c r="D360" s="352"/>
      <c r="E360" s="158"/>
      <c r="F360" s="83"/>
      <c r="G360" s="341" t="s">
        <v>3329</v>
      </c>
      <c r="H360" s="351"/>
      <c r="I360" s="351"/>
      <c r="J360" s="341" t="s">
        <v>3328</v>
      </c>
      <c r="K360" s="341" t="s">
        <v>3327</v>
      </c>
      <c r="L360" s="49" t="s">
        <v>2622</v>
      </c>
      <c r="M360" s="109" t="s">
        <v>3237</v>
      </c>
      <c r="N360" s="324"/>
    </row>
    <row r="361" spans="1:14" s="2" customFormat="1" ht="52.5" x14ac:dyDescent="0.15">
      <c r="A361" s="201">
        <v>43</v>
      </c>
      <c r="B361" s="89" t="s">
        <v>56</v>
      </c>
      <c r="C361" s="70" t="s">
        <v>93</v>
      </c>
      <c r="D361" s="89" t="s">
        <v>45</v>
      </c>
      <c r="E361" s="201" t="s">
        <v>88</v>
      </c>
      <c r="F361" s="47" t="s">
        <v>3326</v>
      </c>
      <c r="G361" s="1706" t="s">
        <v>3325</v>
      </c>
      <c r="H361" s="94" t="s">
        <v>56</v>
      </c>
      <c r="I361" s="104" t="s">
        <v>45</v>
      </c>
      <c r="J361" s="34" t="s">
        <v>3324</v>
      </c>
      <c r="K361" s="165" t="s">
        <v>12</v>
      </c>
      <c r="L361" s="49" t="s">
        <v>2622</v>
      </c>
      <c r="M361" s="85" t="s">
        <v>3237</v>
      </c>
    </row>
    <row r="362" spans="1:14" s="2" customFormat="1" x14ac:dyDescent="0.15">
      <c r="A362" s="211"/>
      <c r="B362" s="78"/>
      <c r="C362" s="197"/>
      <c r="D362" s="78"/>
      <c r="E362" s="158"/>
      <c r="F362" s="83"/>
      <c r="G362" s="1707"/>
      <c r="H362" s="95"/>
      <c r="I362" s="97"/>
      <c r="J362" s="42" t="s">
        <v>3323</v>
      </c>
      <c r="K362" s="165" t="s">
        <v>727</v>
      </c>
      <c r="L362" s="49" t="s">
        <v>2622</v>
      </c>
      <c r="M362" s="109" t="s">
        <v>3237</v>
      </c>
    </row>
    <row r="363" spans="1:14" s="323" customFormat="1" x14ac:dyDescent="0.25">
      <c r="A363" s="211"/>
      <c r="B363" s="344"/>
      <c r="C363" s="50"/>
      <c r="D363" s="331"/>
      <c r="E363" s="201" t="s">
        <v>2427</v>
      </c>
      <c r="F363" s="68" t="s">
        <v>3322</v>
      </c>
      <c r="G363" s="346" t="s">
        <v>3321</v>
      </c>
      <c r="H363" s="350"/>
      <c r="I363" s="349"/>
      <c r="J363" s="346" t="s">
        <v>3320</v>
      </c>
      <c r="K363" s="346" t="s">
        <v>3289</v>
      </c>
      <c r="L363" s="49" t="s">
        <v>2622</v>
      </c>
      <c r="M363" s="85" t="s">
        <v>3237</v>
      </c>
      <c r="N363" s="324"/>
    </row>
    <row r="364" spans="1:14" s="323" customFormat="1" ht="21" x14ac:dyDescent="0.25">
      <c r="A364" s="141"/>
      <c r="B364" s="344"/>
      <c r="C364" s="50"/>
      <c r="D364" s="331"/>
      <c r="E364" s="163" t="s">
        <v>2432</v>
      </c>
      <c r="F364" s="39" t="s">
        <v>3319</v>
      </c>
      <c r="G364" s="346" t="s">
        <v>3318</v>
      </c>
      <c r="H364" s="350"/>
      <c r="I364" s="349"/>
      <c r="J364" s="348" t="s">
        <v>3317</v>
      </c>
      <c r="K364" s="346" t="s">
        <v>3289</v>
      </c>
      <c r="L364" s="49" t="s">
        <v>2622</v>
      </c>
      <c r="M364" s="85" t="s">
        <v>3237</v>
      </c>
      <c r="N364" s="324"/>
    </row>
    <row r="365" spans="1:14" s="323" customFormat="1" x14ac:dyDescent="0.25">
      <c r="A365" s="141"/>
      <c r="B365" s="344"/>
      <c r="C365" s="211"/>
      <c r="D365" s="331"/>
      <c r="E365" s="163" t="s">
        <v>2405</v>
      </c>
      <c r="F365" s="165" t="s">
        <v>3316</v>
      </c>
      <c r="G365" s="341" t="s">
        <v>3315</v>
      </c>
      <c r="H365" s="342"/>
      <c r="I365" s="342"/>
      <c r="J365" s="325" t="s">
        <v>3314</v>
      </c>
      <c r="K365" s="341" t="s">
        <v>3313</v>
      </c>
      <c r="L365" s="49" t="s">
        <v>2622</v>
      </c>
      <c r="M365" s="109" t="s">
        <v>3237</v>
      </c>
      <c r="N365" s="324"/>
    </row>
    <row r="366" spans="1:14" s="323" customFormat="1" x14ac:dyDescent="0.25">
      <c r="A366" s="141"/>
      <c r="B366" s="344"/>
      <c r="C366" s="211"/>
      <c r="D366" s="331"/>
      <c r="E366" s="201" t="s">
        <v>497</v>
      </c>
      <c r="F366" s="68" t="s">
        <v>3312</v>
      </c>
      <c r="G366" s="341" t="s">
        <v>3311</v>
      </c>
      <c r="H366" s="342"/>
      <c r="I366" s="342"/>
      <c r="J366" s="341" t="s">
        <v>3310</v>
      </c>
      <c r="K366" s="341" t="s">
        <v>3309</v>
      </c>
      <c r="L366" s="49" t="s">
        <v>2622</v>
      </c>
      <c r="M366" s="109" t="s">
        <v>3237</v>
      </c>
      <c r="N366" s="324"/>
    </row>
    <row r="367" spans="1:14" s="323" customFormat="1" ht="31.5" x14ac:dyDescent="0.25">
      <c r="A367" s="141"/>
      <c r="B367" s="344"/>
      <c r="C367" s="211"/>
      <c r="D367" s="331"/>
      <c r="E367" s="201" t="s">
        <v>754</v>
      </c>
      <c r="F367" s="68" t="s">
        <v>3308</v>
      </c>
      <c r="G367" s="341" t="s">
        <v>3307</v>
      </c>
      <c r="H367" s="342"/>
      <c r="I367" s="342"/>
      <c r="J367" s="325" t="s">
        <v>3306</v>
      </c>
      <c r="K367" s="325" t="s">
        <v>3305</v>
      </c>
      <c r="L367" s="347" t="s">
        <v>2622</v>
      </c>
      <c r="M367" s="109" t="s">
        <v>3237</v>
      </c>
      <c r="N367" s="324"/>
    </row>
    <row r="368" spans="1:14" s="2" customFormat="1" ht="42" x14ac:dyDescent="0.15">
      <c r="A368" s="50"/>
      <c r="B368" s="58"/>
      <c r="C368" s="70" t="s">
        <v>444</v>
      </c>
      <c r="D368" s="89" t="s">
        <v>1338</v>
      </c>
      <c r="E368" s="201" t="s">
        <v>88</v>
      </c>
      <c r="F368" s="47" t="s">
        <v>3304</v>
      </c>
      <c r="G368" s="118" t="s">
        <v>3303</v>
      </c>
      <c r="H368" s="55"/>
      <c r="I368" s="104" t="s">
        <v>1338</v>
      </c>
      <c r="J368" s="34" t="s">
        <v>3302</v>
      </c>
      <c r="K368" s="346" t="s">
        <v>3301</v>
      </c>
      <c r="L368" s="49" t="s">
        <v>3300</v>
      </c>
      <c r="M368" s="34" t="s">
        <v>3299</v>
      </c>
    </row>
    <row r="369" spans="1:14" s="2" customFormat="1" x14ac:dyDescent="0.15">
      <c r="A369" s="50"/>
      <c r="B369" s="58"/>
      <c r="C369" s="96"/>
      <c r="D369" s="78"/>
      <c r="E369" s="158"/>
      <c r="F369" s="62"/>
      <c r="G369" s="118" t="s">
        <v>3298</v>
      </c>
      <c r="H369" s="55"/>
      <c r="I369" s="97"/>
      <c r="J369" s="118" t="s">
        <v>3297</v>
      </c>
      <c r="K369" s="346" t="s">
        <v>82</v>
      </c>
      <c r="L369" s="49" t="s">
        <v>2622</v>
      </c>
      <c r="M369" s="109" t="s">
        <v>3237</v>
      </c>
    </row>
    <row r="370" spans="1:14" s="323" customFormat="1" x14ac:dyDescent="0.25">
      <c r="A370" s="141"/>
      <c r="B370" s="344"/>
      <c r="C370" s="197"/>
      <c r="D370" s="78"/>
      <c r="E370" s="345" t="s">
        <v>87</v>
      </c>
      <c r="F370" s="165" t="s">
        <v>3296</v>
      </c>
      <c r="G370" s="341" t="s">
        <v>3295</v>
      </c>
      <c r="H370" s="342"/>
      <c r="I370" s="95"/>
      <c r="J370" s="341" t="s">
        <v>3294</v>
      </c>
      <c r="K370" s="341" t="s">
        <v>3293</v>
      </c>
      <c r="L370" s="49" t="s">
        <v>2622</v>
      </c>
      <c r="M370" s="109" t="s">
        <v>3237</v>
      </c>
      <c r="N370" s="324"/>
    </row>
    <row r="371" spans="1:14" s="323" customFormat="1" x14ac:dyDescent="0.25">
      <c r="A371" s="141"/>
      <c r="B371" s="344"/>
      <c r="C371" s="141"/>
      <c r="D371" s="331"/>
      <c r="E371" s="343" t="s">
        <v>96</v>
      </c>
      <c r="F371" s="68" t="s">
        <v>3292</v>
      </c>
      <c r="G371" s="341" t="s">
        <v>3291</v>
      </c>
      <c r="H371" s="342"/>
      <c r="I371" s="342"/>
      <c r="J371" s="341" t="s">
        <v>3290</v>
      </c>
      <c r="K371" s="341" t="s">
        <v>3289</v>
      </c>
      <c r="L371" s="49" t="s">
        <v>2622</v>
      </c>
      <c r="M371" s="109" t="s">
        <v>3237</v>
      </c>
      <c r="N371" s="324"/>
    </row>
    <row r="372" spans="1:14" s="2" customFormat="1" ht="21" x14ac:dyDescent="0.15">
      <c r="A372" s="201">
        <v>44</v>
      </c>
      <c r="B372" s="44" t="s">
        <v>57</v>
      </c>
      <c r="C372" s="1819" t="s">
        <v>93</v>
      </c>
      <c r="D372" s="1762" t="s">
        <v>1330</v>
      </c>
      <c r="E372" s="339" t="s">
        <v>92</v>
      </c>
      <c r="F372" s="73" t="s">
        <v>3288</v>
      </c>
      <c r="G372" s="74" t="s">
        <v>3287</v>
      </c>
      <c r="H372" s="47" t="s">
        <v>57</v>
      </c>
      <c r="I372" s="1708" t="s">
        <v>1330</v>
      </c>
      <c r="J372" s="74" t="s">
        <v>3286</v>
      </c>
      <c r="K372" s="75" t="s">
        <v>727</v>
      </c>
      <c r="L372" s="49" t="s">
        <v>2622</v>
      </c>
      <c r="M372" s="85" t="s">
        <v>3237</v>
      </c>
    </row>
    <row r="373" spans="1:14" s="2" customFormat="1" x14ac:dyDescent="0.15">
      <c r="A373" s="211"/>
      <c r="B373" s="51"/>
      <c r="C373" s="1820"/>
      <c r="D373" s="1753"/>
      <c r="E373" s="337"/>
      <c r="F373" s="340"/>
      <c r="G373" s="74" t="s">
        <v>3285</v>
      </c>
      <c r="H373" s="54"/>
      <c r="I373" s="1709"/>
      <c r="J373" s="74" t="s">
        <v>3284</v>
      </c>
      <c r="K373" s="75" t="s">
        <v>727</v>
      </c>
      <c r="L373" s="49" t="s">
        <v>2622</v>
      </c>
      <c r="M373" s="85" t="s">
        <v>3237</v>
      </c>
    </row>
    <row r="374" spans="1:14" s="2" customFormat="1" ht="21" x14ac:dyDescent="0.15">
      <c r="A374" s="198"/>
      <c r="B374" s="51"/>
      <c r="C374" s="1821"/>
      <c r="D374" s="1753"/>
      <c r="E374" s="335" t="s">
        <v>89</v>
      </c>
      <c r="F374" s="159" t="s">
        <v>600</v>
      </c>
      <c r="G374" s="204" t="s">
        <v>3283</v>
      </c>
      <c r="H374" s="207"/>
      <c r="I374" s="1709"/>
      <c r="J374" s="204" t="s">
        <v>3282</v>
      </c>
      <c r="K374" s="74" t="s">
        <v>12</v>
      </c>
      <c r="L374" s="49" t="s">
        <v>2622</v>
      </c>
      <c r="M374" s="85" t="s">
        <v>3237</v>
      </c>
    </row>
    <row r="375" spans="1:14" s="2" customFormat="1" x14ac:dyDescent="0.15">
      <c r="A375" s="198"/>
      <c r="B375" s="51"/>
      <c r="C375" s="50"/>
      <c r="D375" s="78"/>
      <c r="E375" s="335" t="s">
        <v>96</v>
      </c>
      <c r="F375" s="159" t="s">
        <v>3281</v>
      </c>
      <c r="G375" s="74" t="s">
        <v>3280</v>
      </c>
      <c r="H375" s="207"/>
      <c r="I375" s="97"/>
      <c r="J375" s="74" t="s">
        <v>3279</v>
      </c>
      <c r="K375" s="74" t="s">
        <v>12</v>
      </c>
      <c r="L375" s="49" t="s">
        <v>2622</v>
      </c>
      <c r="M375" s="85" t="s">
        <v>3237</v>
      </c>
    </row>
    <row r="376" spans="1:14" s="2" customFormat="1" ht="21" x14ac:dyDescent="0.15">
      <c r="A376" s="211"/>
      <c r="B376" s="58"/>
      <c r="C376" s="211"/>
      <c r="D376" s="78"/>
      <c r="E376" s="339" t="s">
        <v>2405</v>
      </c>
      <c r="F376" s="338" t="s">
        <v>3278</v>
      </c>
      <c r="G376" s="335" t="s">
        <v>3277</v>
      </c>
      <c r="H376" s="334"/>
      <c r="I376" s="97"/>
      <c r="J376" s="335" t="s">
        <v>3276</v>
      </c>
      <c r="K376" s="172" t="s">
        <v>387</v>
      </c>
      <c r="L376" s="49" t="s">
        <v>2622</v>
      </c>
      <c r="M376" s="109" t="s">
        <v>3237</v>
      </c>
    </row>
    <row r="377" spans="1:14" s="2" customFormat="1" x14ac:dyDescent="0.15">
      <c r="A377" s="211"/>
      <c r="B377" s="58"/>
      <c r="C377" s="211"/>
      <c r="D377" s="78"/>
      <c r="E377" s="337"/>
      <c r="F377" s="336"/>
      <c r="G377" s="335" t="s">
        <v>3275</v>
      </c>
      <c r="H377" s="334"/>
      <c r="I377" s="97"/>
      <c r="J377" s="335" t="s">
        <v>3274</v>
      </c>
      <c r="K377" s="172" t="s">
        <v>727</v>
      </c>
      <c r="L377" s="49" t="s">
        <v>2622</v>
      </c>
      <c r="M377" s="109" t="s">
        <v>3237</v>
      </c>
    </row>
    <row r="378" spans="1:14" s="2" customFormat="1" x14ac:dyDescent="0.15">
      <c r="A378" s="211"/>
      <c r="B378" s="58"/>
      <c r="C378" s="202" t="s">
        <v>90</v>
      </c>
      <c r="D378" s="89" t="s">
        <v>2421</v>
      </c>
      <c r="E378" s="335" t="s">
        <v>92</v>
      </c>
      <c r="F378" s="333" t="s">
        <v>3273</v>
      </c>
      <c r="G378" s="335" t="s">
        <v>3272</v>
      </c>
      <c r="H378" s="334"/>
      <c r="I378" s="94" t="s">
        <v>2421</v>
      </c>
      <c r="J378" s="172" t="s">
        <v>3271</v>
      </c>
      <c r="K378" s="172" t="s">
        <v>727</v>
      </c>
      <c r="L378" s="49" t="s">
        <v>2622</v>
      </c>
      <c r="M378" s="109" t="s">
        <v>3237</v>
      </c>
    </row>
    <row r="379" spans="1:14" s="2" customFormat="1" x14ac:dyDescent="0.15">
      <c r="A379" s="211"/>
      <c r="B379" s="58"/>
      <c r="C379" s="224"/>
      <c r="D379" s="82"/>
      <c r="E379" s="335" t="s">
        <v>89</v>
      </c>
      <c r="F379" s="333" t="s">
        <v>3270</v>
      </c>
      <c r="G379" s="335" t="s">
        <v>3269</v>
      </c>
      <c r="H379" s="334"/>
      <c r="I379" s="222"/>
      <c r="J379" s="172" t="s">
        <v>3268</v>
      </c>
      <c r="K379" s="172" t="s">
        <v>389</v>
      </c>
      <c r="L379" s="49" t="s">
        <v>2622</v>
      </c>
      <c r="M379" s="109" t="s">
        <v>3237</v>
      </c>
    </row>
    <row r="380" spans="1:14" s="2" customFormat="1" x14ac:dyDescent="0.15">
      <c r="A380" s="211"/>
      <c r="B380" s="58"/>
      <c r="C380" s="253" t="s">
        <v>444</v>
      </c>
      <c r="D380" s="121" t="s">
        <v>1324</v>
      </c>
      <c r="E380" s="1822" t="s">
        <v>3267</v>
      </c>
      <c r="F380" s="1823"/>
      <c r="G380" s="335" t="s">
        <v>1325</v>
      </c>
      <c r="H380" s="334"/>
      <c r="I380" s="110" t="s">
        <v>1324</v>
      </c>
      <c r="J380" s="172" t="s">
        <v>3266</v>
      </c>
      <c r="K380" s="333" t="s">
        <v>9</v>
      </c>
      <c r="L380" s="49" t="s">
        <v>2622</v>
      </c>
      <c r="M380" s="109" t="s">
        <v>3237</v>
      </c>
    </row>
    <row r="381" spans="1:14" s="2" customFormat="1" ht="21" x14ac:dyDescent="0.15">
      <c r="A381" s="211"/>
      <c r="B381" s="58"/>
      <c r="C381" s="253" t="s">
        <v>1763</v>
      </c>
      <c r="D381" s="121" t="s">
        <v>3263</v>
      </c>
      <c r="E381" s="335" t="s">
        <v>92</v>
      </c>
      <c r="F381" s="159" t="s">
        <v>3265</v>
      </c>
      <c r="G381" s="172" t="s">
        <v>3264</v>
      </c>
      <c r="H381" s="334"/>
      <c r="I381" s="110" t="s">
        <v>3263</v>
      </c>
      <c r="J381" s="172" t="s">
        <v>3262</v>
      </c>
      <c r="K381" s="333" t="s">
        <v>12</v>
      </c>
      <c r="L381" s="49" t="s">
        <v>2622</v>
      </c>
      <c r="M381" s="109" t="s">
        <v>3237</v>
      </c>
    </row>
    <row r="382" spans="1:14" s="2" customFormat="1" ht="31.5" x14ac:dyDescent="0.15">
      <c r="A382" s="206"/>
      <c r="B382" s="105"/>
      <c r="C382" s="253" t="s">
        <v>3261</v>
      </c>
      <c r="D382" s="121" t="s">
        <v>1321</v>
      </c>
      <c r="E382" s="1822" t="s">
        <v>3260</v>
      </c>
      <c r="F382" s="1823"/>
      <c r="G382" s="74" t="s">
        <v>606</v>
      </c>
      <c r="H382" s="203"/>
      <c r="I382" s="110" t="s">
        <v>1321</v>
      </c>
      <c r="J382" s="74" t="s">
        <v>3259</v>
      </c>
      <c r="K382" s="333" t="s">
        <v>12</v>
      </c>
      <c r="L382" s="49" t="s">
        <v>2622</v>
      </c>
      <c r="M382" s="85" t="s">
        <v>3237</v>
      </c>
    </row>
    <row r="383" spans="1:14" s="2" customFormat="1" ht="63" x14ac:dyDescent="0.15">
      <c r="A383" s="201">
        <v>46</v>
      </c>
      <c r="B383" s="106" t="s">
        <v>58</v>
      </c>
      <c r="C383" s="1818" t="s">
        <v>3258</v>
      </c>
      <c r="D383" s="1762"/>
      <c r="E383" s="163" t="s">
        <v>88</v>
      </c>
      <c r="F383" s="165" t="s">
        <v>3257</v>
      </c>
      <c r="G383" s="42" t="s">
        <v>31</v>
      </c>
      <c r="H383" s="201" t="s">
        <v>58</v>
      </c>
      <c r="I383" s="94" t="s">
        <v>46</v>
      </c>
      <c r="J383" s="42" t="s">
        <v>81</v>
      </c>
      <c r="K383" s="165" t="s">
        <v>1317</v>
      </c>
      <c r="L383" s="49" t="s">
        <v>2622</v>
      </c>
      <c r="M383" s="109" t="s">
        <v>3237</v>
      </c>
    </row>
    <row r="384" spans="1:14" s="323" customFormat="1" x14ac:dyDescent="0.25">
      <c r="A384" s="211"/>
      <c r="B384" s="327"/>
      <c r="C384" s="211"/>
      <c r="D384" s="331"/>
      <c r="E384" s="201" t="s">
        <v>87</v>
      </c>
      <c r="F384" s="68" t="s">
        <v>3256</v>
      </c>
      <c r="G384" s="328" t="s">
        <v>3255</v>
      </c>
      <c r="H384" s="330"/>
      <c r="I384" s="332"/>
      <c r="J384" s="328" t="s">
        <v>3254</v>
      </c>
      <c r="K384" s="109" t="s">
        <v>25</v>
      </c>
      <c r="L384" s="49" t="s">
        <v>2622</v>
      </c>
      <c r="M384" s="109" t="s">
        <v>3237</v>
      </c>
      <c r="N384" s="324"/>
    </row>
    <row r="385" spans="1:14" s="323" customFormat="1" x14ac:dyDescent="0.25">
      <c r="A385" s="211"/>
      <c r="B385" s="327"/>
      <c r="C385" s="211"/>
      <c r="D385" s="331"/>
      <c r="E385" s="201" t="s">
        <v>96</v>
      </c>
      <c r="F385" s="68" t="s">
        <v>3253</v>
      </c>
      <c r="G385" s="328" t="s">
        <v>3252</v>
      </c>
      <c r="H385" s="330"/>
      <c r="I385" s="332"/>
      <c r="J385" s="328" t="s">
        <v>3251</v>
      </c>
      <c r="K385" s="109" t="s">
        <v>6</v>
      </c>
      <c r="L385" s="49" t="s">
        <v>2622</v>
      </c>
      <c r="M385" s="109" t="s">
        <v>3237</v>
      </c>
      <c r="N385" s="324"/>
    </row>
    <row r="386" spans="1:14" s="323" customFormat="1" ht="42" x14ac:dyDescent="0.25">
      <c r="A386" s="211"/>
      <c r="B386" s="327"/>
      <c r="C386" s="211"/>
      <c r="D386" s="331"/>
      <c r="E386" s="201" t="s">
        <v>2405</v>
      </c>
      <c r="F386" s="68" t="s">
        <v>3250</v>
      </c>
      <c r="G386" s="328" t="s">
        <v>3249</v>
      </c>
      <c r="H386" s="330"/>
      <c r="I386" s="329"/>
      <c r="J386" s="328" t="s">
        <v>3248</v>
      </c>
      <c r="K386" s="109" t="s">
        <v>389</v>
      </c>
      <c r="L386" s="42" t="s">
        <v>527</v>
      </c>
      <c r="M386" s="42" t="s">
        <v>3243</v>
      </c>
      <c r="N386" s="324"/>
    </row>
    <row r="387" spans="1:14" s="323" customFormat="1" ht="21" x14ac:dyDescent="0.25">
      <c r="A387" s="211"/>
      <c r="B387" s="327"/>
      <c r="C387" s="120" t="s">
        <v>90</v>
      </c>
      <c r="D387" s="326" t="s">
        <v>3247</v>
      </c>
      <c r="E387" s="163" t="s">
        <v>459</v>
      </c>
      <c r="F387" s="165" t="s">
        <v>3246</v>
      </c>
      <c r="G387" s="163" t="s">
        <v>1039</v>
      </c>
      <c r="H387" s="36"/>
      <c r="I387" s="325" t="s">
        <v>3245</v>
      </c>
      <c r="J387" s="42" t="s">
        <v>3244</v>
      </c>
      <c r="K387" s="39" t="s">
        <v>387</v>
      </c>
      <c r="L387" s="86" t="s">
        <v>1037</v>
      </c>
      <c r="M387" s="42" t="s">
        <v>3243</v>
      </c>
      <c r="N387" s="324"/>
    </row>
    <row r="388" spans="1:14" s="2" customFormat="1" ht="54" customHeight="1" x14ac:dyDescent="0.15">
      <c r="A388" s="1712" t="s">
        <v>3242</v>
      </c>
      <c r="B388" s="1713"/>
      <c r="C388" s="1713"/>
      <c r="D388" s="1714"/>
      <c r="E388" s="163" t="s">
        <v>1222</v>
      </c>
      <c r="F388" s="165" t="s">
        <v>3241</v>
      </c>
      <c r="G388" s="163" t="s">
        <v>3240</v>
      </c>
      <c r="H388" s="1712" t="s">
        <v>3239</v>
      </c>
      <c r="I388" s="1714"/>
      <c r="J388" s="42" t="s">
        <v>3238</v>
      </c>
      <c r="K388" s="108" t="s">
        <v>25</v>
      </c>
      <c r="L388" s="119" t="s">
        <v>2622</v>
      </c>
      <c r="M388" s="109" t="s">
        <v>3237</v>
      </c>
    </row>
    <row r="389" spans="1:14" ht="256.5" customHeight="1" x14ac:dyDescent="0.25">
      <c r="A389" s="1712" t="s">
        <v>3236</v>
      </c>
      <c r="B389" s="1713"/>
      <c r="C389" s="1713"/>
      <c r="D389" s="1713"/>
      <c r="E389" s="1713"/>
      <c r="F389" s="1713"/>
      <c r="G389" s="1713"/>
      <c r="H389" s="1713"/>
      <c r="I389" s="1713"/>
      <c r="J389" s="1713"/>
      <c r="K389" s="1713"/>
      <c r="L389" s="1713"/>
      <c r="M389" s="1714"/>
      <c r="N389" s="3"/>
    </row>
    <row r="390" spans="1:14" s="15" customFormat="1" x14ac:dyDescent="0.25">
      <c r="A390" s="177"/>
      <c r="B390" s="177"/>
      <c r="C390" s="177"/>
      <c r="D390" s="10"/>
      <c r="E390" s="10"/>
      <c r="F390" s="177"/>
      <c r="G390" s="177"/>
      <c r="H390" s="177"/>
      <c r="I390" s="177"/>
      <c r="J390" s="177"/>
      <c r="K390" s="177"/>
      <c r="L390" s="177"/>
      <c r="M390" s="10"/>
    </row>
  </sheetData>
  <sheetProtection algorithmName="SHA-512" hashValue="ZvUD29D1cIFeNdrVRGm64fZHPHX3Kk099y3wVXTID3b86+ojHj833MrfVnoQsJ5hzi8asPFXzcwTgz+WWlMMxQ==" saltValue="7NqgKnaVV0M+X3s/zBuZYA==" spinCount="100000" sheet="1" objects="1" scenarios="1" selectLockedCells="1" selectUnlockedCells="1"/>
  <mergeCells count="75">
    <mergeCell ref="A1:M1"/>
    <mergeCell ref="B2:D2"/>
    <mergeCell ref="K2:M2"/>
    <mergeCell ref="A3:B3"/>
    <mergeCell ref="C3:D3"/>
    <mergeCell ref="E3:F3"/>
    <mergeCell ref="B55:B58"/>
    <mergeCell ref="C35:C42"/>
    <mergeCell ref="D35:D42"/>
    <mergeCell ref="E35:E36"/>
    <mergeCell ref="F35:F36"/>
    <mergeCell ref="B5:B8"/>
    <mergeCell ref="H5:H8"/>
    <mergeCell ref="M5:M8"/>
    <mergeCell ref="E30:E31"/>
    <mergeCell ref="F30:F31"/>
    <mergeCell ref="I60:I61"/>
    <mergeCell ref="C66:C80"/>
    <mergeCell ref="D66:D80"/>
    <mergeCell ref="H66:H80"/>
    <mergeCell ref="I66:I80"/>
    <mergeCell ref="E134:F134"/>
    <mergeCell ref="B60:B61"/>
    <mergeCell ref="C60:C61"/>
    <mergeCell ref="D60:D61"/>
    <mergeCell ref="E60:F61"/>
    <mergeCell ref="E103:F103"/>
    <mergeCell ref="H60:H61"/>
    <mergeCell ref="E111:F111"/>
    <mergeCell ref="E112:F112"/>
    <mergeCell ref="E113:F113"/>
    <mergeCell ref="E136:F136"/>
    <mergeCell ref="E156:F156"/>
    <mergeCell ref="E157:F157"/>
    <mergeCell ref="E158:F158"/>
    <mergeCell ref="A161:A164"/>
    <mergeCell ref="B161:B164"/>
    <mergeCell ref="C161:C164"/>
    <mergeCell ref="D161:D164"/>
    <mergeCell ref="E154:F154"/>
    <mergeCell ref="G186:G187"/>
    <mergeCell ref="J186:J187"/>
    <mergeCell ref="A188:A189"/>
    <mergeCell ref="A191:A193"/>
    <mergeCell ref="A212:A213"/>
    <mergeCell ref="C212:C213"/>
    <mergeCell ref="D212:D213"/>
    <mergeCell ref="F350:F352"/>
    <mergeCell ref="J225:J226"/>
    <mergeCell ref="G268:G269"/>
    <mergeCell ref="J268:J269"/>
    <mergeCell ref="E272:E273"/>
    <mergeCell ref="G326:G327"/>
    <mergeCell ref="J326:J327"/>
    <mergeCell ref="G350:G351"/>
    <mergeCell ref="G277:G278"/>
    <mergeCell ref="J277:J278"/>
    <mergeCell ref="G225:G226"/>
    <mergeCell ref="A329:A331"/>
    <mergeCell ref="B329:B331"/>
    <mergeCell ref="C346:C347"/>
    <mergeCell ref="D346:D347"/>
    <mergeCell ref="E350:E352"/>
    <mergeCell ref="A389:M389"/>
    <mergeCell ref="C372:C374"/>
    <mergeCell ref="D372:D374"/>
    <mergeCell ref="I372:I374"/>
    <mergeCell ref="E380:F380"/>
    <mergeCell ref="E382:F382"/>
    <mergeCell ref="C383:D383"/>
    <mergeCell ref="A357:A359"/>
    <mergeCell ref="E357:F357"/>
    <mergeCell ref="A388:D388"/>
    <mergeCell ref="H388:I388"/>
    <mergeCell ref="G361:G362"/>
  </mergeCells>
  <phoneticPr fontId="5"/>
  <conditionalFormatting sqref="G62">
    <cfRule type="expression" priority="4">
      <formula>"A1=&lt;&gt;空自標準文書保存期間基準!A1"</formula>
    </cfRule>
  </conditionalFormatting>
  <conditionalFormatting sqref="G62">
    <cfRule type="expression" priority="3">
      <formula>#REF!&lt;&gt;G62</formula>
    </cfRule>
  </conditionalFormatting>
  <conditionalFormatting sqref="K62">
    <cfRule type="expression" priority="2">
      <formula>"A1=&lt;&gt;空自標準文書保存期間基準!A1"</formula>
    </cfRule>
  </conditionalFormatting>
  <conditionalFormatting sqref="K62">
    <cfRule type="expression" priority="1">
      <formula>#REF!&lt;&gt;K62</formula>
    </cfRule>
  </conditionalFormatting>
  <printOptions horizontalCentered="1"/>
  <pageMargins left="0.23622047244094491" right="0.23622047244094491" top="0.74803149606299213" bottom="0.74803149606299213" header="0.31496062992125984" footer="0.31496062992125984"/>
  <pageSetup paperSize="8" scale="80" fitToHeight="0" orientation="landscape" cellComments="asDisplayed" r:id="rId1"/>
  <headerFooter differentFirst="1"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72AE-21FA-4525-A226-E4CD2C2DF401}">
  <sheetPr codeName="Sheet6"/>
  <dimension ref="A1:AJ395"/>
  <sheetViews>
    <sheetView showGridLines="0" zoomScaleNormal="100" zoomScaleSheetLayoutView="85" zoomScalePageLayoutView="55" workbookViewId="0">
      <selection sqref="A1:M1"/>
    </sheetView>
  </sheetViews>
  <sheetFormatPr defaultColWidth="8.88671875" defaultRowHeight="10.5" x14ac:dyDescent="0.25"/>
  <cols>
    <col min="1" max="1" width="2.21875" style="443" customWidth="1"/>
    <col min="2" max="2" width="10.88671875" style="443" customWidth="1"/>
    <col min="3" max="3" width="3.33203125" style="443" bestFit="1" customWidth="1"/>
    <col min="4" max="4" width="11" style="442" customWidth="1"/>
    <col min="5" max="5" width="2.33203125" style="441" customWidth="1"/>
    <col min="6" max="6" width="25.77734375" style="440" customWidth="1"/>
    <col min="7" max="7" width="35.21875" style="440" customWidth="1"/>
    <col min="8" max="8" width="30.21875" style="440" customWidth="1"/>
    <col min="9" max="9" width="12.88671875" style="440" bestFit="1" customWidth="1"/>
    <col min="10" max="10" width="28.33203125" style="440" bestFit="1" customWidth="1"/>
    <col min="11" max="11" width="9" style="440" customWidth="1"/>
    <col min="12" max="12" width="8.88671875" style="440" customWidth="1"/>
    <col min="13" max="13" width="16.5546875" style="439" customWidth="1"/>
    <col min="14" max="16384" width="8.88671875" style="438"/>
  </cols>
  <sheetData>
    <row r="1" spans="1:15" ht="17.25" customHeight="1" x14ac:dyDescent="0.25">
      <c r="A1" s="1699" t="s">
        <v>5052</v>
      </c>
      <c r="B1" s="1699"/>
      <c r="C1" s="1699"/>
      <c r="D1" s="1699"/>
      <c r="E1" s="1699"/>
      <c r="F1" s="1699"/>
      <c r="G1" s="1699"/>
      <c r="H1" s="1699"/>
      <c r="I1" s="1699"/>
      <c r="J1" s="1699"/>
      <c r="K1" s="1699"/>
      <c r="L1" s="1699"/>
      <c r="M1" s="1699"/>
    </row>
    <row r="2" spans="1:15" ht="21" customHeight="1" x14ac:dyDescent="0.25">
      <c r="A2" s="17"/>
      <c r="B2" s="1700" t="s">
        <v>4247</v>
      </c>
      <c r="C2" s="1700"/>
      <c r="D2" s="1700"/>
      <c r="E2" s="485"/>
      <c r="F2" s="17"/>
      <c r="G2" s="17"/>
      <c r="H2" s="17"/>
      <c r="I2" s="17"/>
      <c r="J2" s="17"/>
      <c r="K2" s="1766" t="s">
        <v>5051</v>
      </c>
      <c r="L2" s="1766"/>
      <c r="M2" s="1766"/>
    </row>
    <row r="3" spans="1:15" ht="21" x14ac:dyDescent="0.25">
      <c r="A3" s="1702" t="s">
        <v>664</v>
      </c>
      <c r="B3" s="1703"/>
      <c r="C3" s="1702" t="s">
        <v>665</v>
      </c>
      <c r="D3" s="1703"/>
      <c r="E3" s="1702" t="s">
        <v>666</v>
      </c>
      <c r="F3" s="1703"/>
      <c r="G3" s="18" t="s">
        <v>667</v>
      </c>
      <c r="H3" s="18" t="s">
        <v>668</v>
      </c>
      <c r="I3" s="18" t="s">
        <v>669</v>
      </c>
      <c r="J3" s="18" t="s">
        <v>704</v>
      </c>
      <c r="K3" s="18" t="s">
        <v>670</v>
      </c>
      <c r="L3" s="18" t="s">
        <v>3227</v>
      </c>
      <c r="M3" s="19" t="s">
        <v>672</v>
      </c>
    </row>
    <row r="4" spans="1:15" ht="73.5" x14ac:dyDescent="0.25">
      <c r="A4" s="484">
        <v>11</v>
      </c>
      <c r="B4" s="29" t="s">
        <v>4242</v>
      </c>
      <c r="C4" s="30">
        <v>2</v>
      </c>
      <c r="D4" s="244" t="s">
        <v>4241</v>
      </c>
      <c r="E4" s="483" t="s">
        <v>92</v>
      </c>
      <c r="F4" s="244" t="s">
        <v>4244</v>
      </c>
      <c r="G4" s="34" t="s">
        <v>5050</v>
      </c>
      <c r="H4" s="1827" t="s">
        <v>47</v>
      </c>
      <c r="I4" s="104" t="s">
        <v>32</v>
      </c>
      <c r="J4" s="34" t="s">
        <v>5049</v>
      </c>
      <c r="K4" s="245" t="s">
        <v>5048</v>
      </c>
      <c r="L4" s="32" t="s">
        <v>5047</v>
      </c>
      <c r="M4" s="32" t="s">
        <v>1</v>
      </c>
    </row>
    <row r="5" spans="1:15" ht="31.5" x14ac:dyDescent="0.25">
      <c r="A5" s="20">
        <v>22</v>
      </c>
      <c r="B5" s="1840" t="s">
        <v>132</v>
      </c>
      <c r="C5" s="70" t="s">
        <v>98</v>
      </c>
      <c r="D5" s="21" t="s">
        <v>5046</v>
      </c>
      <c r="E5" s="20" t="s">
        <v>92</v>
      </c>
      <c r="F5" s="23" t="s">
        <v>131</v>
      </c>
      <c r="G5" s="24" t="s">
        <v>4</v>
      </c>
      <c r="H5" s="1839"/>
      <c r="I5" s="21" t="s">
        <v>2354</v>
      </c>
      <c r="J5" s="26" t="s">
        <v>129</v>
      </c>
      <c r="K5" s="21" t="s">
        <v>3</v>
      </c>
      <c r="L5" s="1719" t="s">
        <v>128</v>
      </c>
      <c r="M5" s="25" t="s">
        <v>386</v>
      </c>
    </row>
    <row r="6" spans="1:15" ht="21" x14ac:dyDescent="0.25">
      <c r="A6" s="247"/>
      <c r="B6" s="1841"/>
      <c r="C6" s="30"/>
      <c r="D6" s="29"/>
      <c r="E6" s="20" t="s">
        <v>89</v>
      </c>
      <c r="F6" s="21" t="s">
        <v>127</v>
      </c>
      <c r="G6" s="31" t="s">
        <v>126</v>
      </c>
      <c r="H6" s="1839"/>
      <c r="I6" s="33"/>
      <c r="J6" s="25" t="s">
        <v>5045</v>
      </c>
      <c r="K6" s="21" t="s">
        <v>2</v>
      </c>
      <c r="L6" s="1757"/>
      <c r="M6" s="25" t="s">
        <v>386</v>
      </c>
    </row>
    <row r="7" spans="1:15" ht="21" x14ac:dyDescent="0.25">
      <c r="A7" s="247"/>
      <c r="B7" s="1841"/>
      <c r="C7" s="30"/>
      <c r="D7" s="29"/>
      <c r="E7" s="20" t="s">
        <v>96</v>
      </c>
      <c r="F7" s="21" t="s">
        <v>125</v>
      </c>
      <c r="G7" s="31" t="s">
        <v>1294</v>
      </c>
      <c r="H7" s="1839"/>
      <c r="I7" s="35"/>
      <c r="J7" s="25" t="s">
        <v>446</v>
      </c>
      <c r="K7" s="21" t="s">
        <v>0</v>
      </c>
      <c r="L7" s="1757"/>
      <c r="M7" s="25" t="s">
        <v>386</v>
      </c>
    </row>
    <row r="8" spans="1:15" ht="21" x14ac:dyDescent="0.25">
      <c r="A8" s="247"/>
      <c r="B8" s="1841"/>
      <c r="C8" s="30"/>
      <c r="D8" s="29"/>
      <c r="E8" s="20" t="s">
        <v>103</v>
      </c>
      <c r="F8" s="23" t="s">
        <v>124</v>
      </c>
      <c r="G8" s="24" t="s">
        <v>674</v>
      </c>
      <c r="H8" s="1828"/>
      <c r="I8" s="37"/>
      <c r="J8" s="26" t="s">
        <v>3219</v>
      </c>
      <c r="K8" s="86" t="s">
        <v>1292</v>
      </c>
      <c r="L8" s="1720"/>
      <c r="M8" s="25" t="s">
        <v>386</v>
      </c>
    </row>
    <row r="9" spans="1:15" ht="210" x14ac:dyDescent="0.25">
      <c r="A9" s="40">
        <v>27</v>
      </c>
      <c r="B9" s="243" t="s">
        <v>5044</v>
      </c>
      <c r="C9" s="120" t="s">
        <v>98</v>
      </c>
      <c r="D9" s="243" t="s">
        <v>4236</v>
      </c>
      <c r="E9" s="40" t="s">
        <v>88</v>
      </c>
      <c r="F9" s="243" t="s">
        <v>4237</v>
      </c>
      <c r="G9" s="86" t="s">
        <v>84</v>
      </c>
      <c r="H9" s="243" t="s">
        <v>5043</v>
      </c>
      <c r="I9" s="243" t="s">
        <v>4236</v>
      </c>
      <c r="J9" s="86" t="s">
        <v>1290</v>
      </c>
      <c r="K9" s="482" t="s">
        <v>388</v>
      </c>
      <c r="L9" s="86" t="s">
        <v>1288</v>
      </c>
      <c r="M9" s="243" t="s">
        <v>4711</v>
      </c>
    </row>
    <row r="10" spans="1:15" x14ac:dyDescent="0.25">
      <c r="A10" s="118">
        <v>29</v>
      </c>
      <c r="B10" s="44" t="s">
        <v>47</v>
      </c>
      <c r="C10" s="96" t="s">
        <v>98</v>
      </c>
      <c r="D10" s="78" t="s">
        <v>32</v>
      </c>
      <c r="E10" s="40" t="s">
        <v>88</v>
      </c>
      <c r="F10" s="243" t="s">
        <v>5042</v>
      </c>
      <c r="G10" s="86" t="s">
        <v>5041</v>
      </c>
      <c r="H10" s="1706" t="s">
        <v>47</v>
      </c>
      <c r="I10" s="104" t="s">
        <v>32</v>
      </c>
      <c r="J10" s="86" t="s">
        <v>5040</v>
      </c>
      <c r="K10" s="482" t="s">
        <v>389</v>
      </c>
      <c r="L10" s="86" t="s">
        <v>10</v>
      </c>
      <c r="M10" s="243" t="s">
        <v>386</v>
      </c>
    </row>
    <row r="11" spans="1:15" s="98" customFormat="1" x14ac:dyDescent="0.15">
      <c r="A11" s="198"/>
      <c r="B11" s="51"/>
      <c r="C11" s="96"/>
      <c r="D11" s="78"/>
      <c r="E11" s="53" t="s">
        <v>89</v>
      </c>
      <c r="F11" s="54" t="s">
        <v>540</v>
      </c>
      <c r="G11" s="34" t="s">
        <v>5039</v>
      </c>
      <c r="H11" s="1711"/>
      <c r="I11" s="95"/>
      <c r="J11" s="34" t="s">
        <v>4229</v>
      </c>
      <c r="K11" s="39" t="s">
        <v>387</v>
      </c>
      <c r="L11" s="86" t="s">
        <v>10</v>
      </c>
      <c r="M11" s="34" t="s">
        <v>1</v>
      </c>
      <c r="N11" s="481"/>
      <c r="O11" s="480"/>
    </row>
    <row r="12" spans="1:15" s="98" customFormat="1" ht="63" x14ac:dyDescent="0.15">
      <c r="A12" s="198"/>
      <c r="B12" s="51"/>
      <c r="C12" s="96"/>
      <c r="D12" s="231"/>
      <c r="E12" s="53"/>
      <c r="F12" s="54"/>
      <c r="G12" s="34" t="s">
        <v>5038</v>
      </c>
      <c r="H12" s="1711"/>
      <c r="I12" s="91"/>
      <c r="J12" s="34" t="s">
        <v>5037</v>
      </c>
      <c r="K12" s="39" t="s">
        <v>387</v>
      </c>
      <c r="L12" s="86" t="s">
        <v>10</v>
      </c>
      <c r="M12" s="34" t="s">
        <v>1</v>
      </c>
    </row>
    <row r="13" spans="1:15" s="98" customFormat="1" ht="21" x14ac:dyDescent="0.15">
      <c r="A13" s="198"/>
      <c r="B13" s="51"/>
      <c r="C13" s="96"/>
      <c r="D13" s="231"/>
      <c r="E13" s="53"/>
      <c r="F13" s="54"/>
      <c r="G13" s="34" t="s">
        <v>4227</v>
      </c>
      <c r="H13" s="1711"/>
      <c r="I13" s="91"/>
      <c r="J13" s="34" t="s">
        <v>5036</v>
      </c>
      <c r="K13" s="39" t="s">
        <v>82</v>
      </c>
      <c r="L13" s="86" t="s">
        <v>10</v>
      </c>
      <c r="M13" s="34" t="s">
        <v>1</v>
      </c>
    </row>
    <row r="14" spans="1:15" s="98" customFormat="1" x14ac:dyDescent="0.15">
      <c r="A14" s="198"/>
      <c r="B14" s="51"/>
      <c r="C14" s="96"/>
      <c r="D14" s="231"/>
      <c r="E14" s="53"/>
      <c r="F14" s="54"/>
      <c r="G14" s="34" t="s">
        <v>4225</v>
      </c>
      <c r="H14" s="1711"/>
      <c r="I14" s="91"/>
      <c r="J14" s="34" t="s">
        <v>5035</v>
      </c>
      <c r="K14" s="39" t="s">
        <v>82</v>
      </c>
      <c r="L14" s="86" t="s">
        <v>10</v>
      </c>
      <c r="M14" s="34" t="s">
        <v>386</v>
      </c>
    </row>
    <row r="15" spans="1:15" s="98" customFormat="1" ht="21" x14ac:dyDescent="0.15">
      <c r="A15" s="198"/>
      <c r="B15" s="51"/>
      <c r="C15" s="96"/>
      <c r="D15" s="231"/>
      <c r="E15" s="53"/>
      <c r="F15" s="54"/>
      <c r="G15" s="39" t="s">
        <v>5034</v>
      </c>
      <c r="H15" s="1711"/>
      <c r="I15" s="91"/>
      <c r="J15" s="34" t="s">
        <v>5033</v>
      </c>
      <c r="K15" s="39" t="s">
        <v>82</v>
      </c>
      <c r="L15" s="86" t="s">
        <v>10</v>
      </c>
      <c r="M15" s="34" t="s">
        <v>1</v>
      </c>
    </row>
    <row r="16" spans="1:15" s="98" customFormat="1" ht="21" x14ac:dyDescent="0.15">
      <c r="A16" s="198"/>
      <c r="B16" s="51"/>
      <c r="C16" s="96"/>
      <c r="D16" s="231"/>
      <c r="E16" s="53"/>
      <c r="F16" s="54"/>
      <c r="G16" s="473" t="s">
        <v>5032</v>
      </c>
      <c r="H16" s="1711"/>
      <c r="I16" s="91"/>
      <c r="J16" s="474" t="s">
        <v>5031</v>
      </c>
      <c r="K16" s="473" t="s">
        <v>82</v>
      </c>
      <c r="L16" s="86" t="s">
        <v>10</v>
      </c>
      <c r="M16" s="34" t="s">
        <v>1</v>
      </c>
    </row>
    <row r="17" spans="1:15" s="472" customFormat="1" ht="21" x14ac:dyDescent="0.15">
      <c r="A17" s="198"/>
      <c r="B17" s="479"/>
      <c r="C17" s="478"/>
      <c r="D17" s="471"/>
      <c r="E17" s="477"/>
      <c r="F17" s="476"/>
      <c r="G17" s="473" t="s">
        <v>5030</v>
      </c>
      <c r="H17" s="1711"/>
      <c r="I17" s="475"/>
      <c r="J17" s="474" t="s">
        <v>5029</v>
      </c>
      <c r="K17" s="473" t="s">
        <v>82</v>
      </c>
      <c r="L17" s="86" t="s">
        <v>10</v>
      </c>
      <c r="M17" s="34" t="s">
        <v>1</v>
      </c>
    </row>
    <row r="18" spans="1:15" s="472" customFormat="1" ht="42" x14ac:dyDescent="0.15">
      <c r="A18" s="198"/>
      <c r="B18" s="479"/>
      <c r="C18" s="478"/>
      <c r="D18" s="471"/>
      <c r="E18" s="477"/>
      <c r="F18" s="476"/>
      <c r="G18" s="473" t="s">
        <v>5028</v>
      </c>
      <c r="H18" s="1711"/>
      <c r="I18" s="475"/>
      <c r="J18" s="474" t="s">
        <v>5027</v>
      </c>
      <c r="K18" s="473" t="s">
        <v>5026</v>
      </c>
      <c r="L18" s="86" t="s">
        <v>10</v>
      </c>
      <c r="M18" s="34" t="s">
        <v>1</v>
      </c>
    </row>
    <row r="19" spans="1:15" s="472" customFormat="1" ht="52.5" x14ac:dyDescent="0.15">
      <c r="A19" s="198"/>
      <c r="B19" s="479"/>
      <c r="C19" s="478"/>
      <c r="E19" s="477"/>
      <c r="F19" s="476"/>
      <c r="G19" s="473" t="s">
        <v>5025</v>
      </c>
      <c r="H19" s="1711"/>
      <c r="I19" s="475"/>
      <c r="J19" s="474" t="s">
        <v>5024</v>
      </c>
      <c r="K19" s="473" t="s">
        <v>5023</v>
      </c>
      <c r="L19" s="86" t="s">
        <v>10</v>
      </c>
      <c r="M19" s="34" t="s">
        <v>1</v>
      </c>
    </row>
    <row r="20" spans="1:15" s="98" customFormat="1" ht="48" customHeight="1" x14ac:dyDescent="0.15">
      <c r="A20" s="198"/>
      <c r="B20" s="51"/>
      <c r="C20" s="96"/>
      <c r="D20" s="471"/>
      <c r="E20" s="71" t="s">
        <v>91</v>
      </c>
      <c r="F20" s="39" t="s">
        <v>4210</v>
      </c>
      <c r="G20" s="39" t="s">
        <v>5022</v>
      </c>
      <c r="H20" s="1711"/>
      <c r="I20" s="91"/>
      <c r="J20" s="34" t="s">
        <v>5021</v>
      </c>
      <c r="K20" s="39" t="s">
        <v>1072</v>
      </c>
      <c r="L20" s="86" t="s">
        <v>5020</v>
      </c>
      <c r="M20" s="34" t="s">
        <v>5019</v>
      </c>
    </row>
    <row r="21" spans="1:15" s="98" customFormat="1" ht="21" x14ac:dyDescent="0.15">
      <c r="A21" s="198"/>
      <c r="B21" s="51"/>
      <c r="C21" s="65"/>
      <c r="D21" s="66"/>
      <c r="E21" s="76" t="s">
        <v>497</v>
      </c>
      <c r="F21" s="165" t="s">
        <v>5018</v>
      </c>
      <c r="G21" s="165" t="s">
        <v>5017</v>
      </c>
      <c r="H21" s="1711"/>
      <c r="I21" s="66"/>
      <c r="J21" s="42" t="s">
        <v>5016</v>
      </c>
      <c r="K21" s="34" t="s">
        <v>2574</v>
      </c>
      <c r="L21" s="86" t="s">
        <v>10</v>
      </c>
      <c r="M21" s="34" t="s">
        <v>1</v>
      </c>
    </row>
    <row r="22" spans="1:15" s="98" customFormat="1" x14ac:dyDescent="0.15">
      <c r="A22" s="198"/>
      <c r="B22" s="51"/>
      <c r="C22" s="65"/>
      <c r="D22" s="66"/>
      <c r="E22" s="76" t="s">
        <v>754</v>
      </c>
      <c r="F22" s="165" t="s">
        <v>5015</v>
      </c>
      <c r="G22" s="164" t="s">
        <v>5014</v>
      </c>
      <c r="H22" s="1711"/>
      <c r="I22" s="66"/>
      <c r="J22" s="42" t="s">
        <v>5013</v>
      </c>
      <c r="K22" s="39" t="s">
        <v>388</v>
      </c>
      <c r="L22" s="86" t="s">
        <v>10</v>
      </c>
      <c r="M22" s="34" t="s">
        <v>386</v>
      </c>
    </row>
    <row r="23" spans="1:15" s="98" customFormat="1" ht="21" x14ac:dyDescent="0.15">
      <c r="A23" s="198"/>
      <c r="B23" s="51"/>
      <c r="C23" s="65"/>
      <c r="D23" s="66"/>
      <c r="E23" s="43" t="s">
        <v>498</v>
      </c>
      <c r="F23" s="47" t="s">
        <v>5012</v>
      </c>
      <c r="G23" s="48" t="s">
        <v>5011</v>
      </c>
      <c r="H23" s="1711"/>
      <c r="I23" s="66"/>
      <c r="J23" s="69" t="s">
        <v>5010</v>
      </c>
      <c r="K23" s="39" t="s">
        <v>389</v>
      </c>
      <c r="L23" s="86" t="s">
        <v>10</v>
      </c>
      <c r="M23" s="48" t="s">
        <v>386</v>
      </c>
    </row>
    <row r="24" spans="1:15" s="98" customFormat="1" ht="21" x14ac:dyDescent="0.15">
      <c r="A24" s="198"/>
      <c r="B24" s="51"/>
      <c r="C24" s="65"/>
      <c r="D24" s="66"/>
      <c r="E24" s="50"/>
      <c r="F24" s="54"/>
      <c r="G24" s="55"/>
      <c r="H24" s="1711"/>
      <c r="I24" s="66"/>
      <c r="J24" s="69" t="s">
        <v>5009</v>
      </c>
      <c r="K24" s="39" t="s">
        <v>82</v>
      </c>
      <c r="L24" s="86" t="s">
        <v>10</v>
      </c>
      <c r="M24" s="48" t="s">
        <v>386</v>
      </c>
    </row>
    <row r="25" spans="1:15" s="98" customFormat="1" ht="42" x14ac:dyDescent="0.15">
      <c r="A25" s="198"/>
      <c r="B25" s="51"/>
      <c r="C25" s="65"/>
      <c r="D25" s="66"/>
      <c r="E25" s="50"/>
      <c r="F25" s="54"/>
      <c r="G25" s="55"/>
      <c r="H25" s="1711"/>
      <c r="I25" s="66"/>
      <c r="J25" s="69" t="s">
        <v>5008</v>
      </c>
      <c r="K25" s="39" t="s">
        <v>5007</v>
      </c>
      <c r="L25" s="86" t="s">
        <v>10</v>
      </c>
      <c r="M25" s="48" t="s">
        <v>386</v>
      </c>
    </row>
    <row r="26" spans="1:15" s="98" customFormat="1" x14ac:dyDescent="0.15">
      <c r="A26" s="198"/>
      <c r="B26" s="51"/>
      <c r="C26" s="65"/>
      <c r="D26" s="66"/>
      <c r="E26" s="76" t="s">
        <v>747</v>
      </c>
      <c r="F26" s="165" t="s">
        <v>492</v>
      </c>
      <c r="G26" s="42" t="s">
        <v>4202</v>
      </c>
      <c r="H26" s="1711"/>
      <c r="I26" s="66"/>
      <c r="J26" s="42" t="s">
        <v>5006</v>
      </c>
      <c r="K26" s="39" t="s">
        <v>82</v>
      </c>
      <c r="L26" s="86" t="s">
        <v>10</v>
      </c>
      <c r="M26" s="34" t="s">
        <v>386</v>
      </c>
      <c r="N26" s="1850"/>
      <c r="O26" s="1851"/>
    </row>
    <row r="27" spans="1:15" s="98" customFormat="1" x14ac:dyDescent="0.15">
      <c r="A27" s="198"/>
      <c r="B27" s="51"/>
      <c r="C27" s="65"/>
      <c r="D27" s="66"/>
      <c r="E27" s="76" t="s">
        <v>95</v>
      </c>
      <c r="F27" s="165" t="s">
        <v>5005</v>
      </c>
      <c r="G27" s="163" t="s">
        <v>5004</v>
      </c>
      <c r="H27" s="1711"/>
      <c r="I27" s="66"/>
      <c r="J27" s="42" t="s">
        <v>5003</v>
      </c>
      <c r="K27" s="39" t="s">
        <v>82</v>
      </c>
      <c r="L27" s="86" t="s">
        <v>10</v>
      </c>
      <c r="M27" s="34" t="s">
        <v>386</v>
      </c>
    </row>
    <row r="28" spans="1:15" s="98" customFormat="1" x14ac:dyDescent="0.15">
      <c r="A28" s="198"/>
      <c r="B28" s="51"/>
      <c r="C28" s="65"/>
      <c r="D28" s="66"/>
      <c r="E28" s="76" t="s">
        <v>740</v>
      </c>
      <c r="F28" s="165" t="s">
        <v>5002</v>
      </c>
      <c r="G28" s="163" t="s">
        <v>5001</v>
      </c>
      <c r="H28" s="1711"/>
      <c r="I28" s="66"/>
      <c r="J28" s="42" t="s">
        <v>5000</v>
      </c>
      <c r="K28" s="39" t="s">
        <v>718</v>
      </c>
      <c r="L28" s="86" t="s">
        <v>10</v>
      </c>
      <c r="M28" s="34" t="s">
        <v>386</v>
      </c>
    </row>
    <row r="29" spans="1:15" s="98" customFormat="1" x14ac:dyDescent="0.15">
      <c r="A29" s="198"/>
      <c r="B29" s="51"/>
      <c r="C29" s="65"/>
      <c r="D29" s="66"/>
      <c r="E29" s="76" t="s">
        <v>434</v>
      </c>
      <c r="F29" s="165" t="s">
        <v>4999</v>
      </c>
      <c r="G29" s="163" t="s">
        <v>4998</v>
      </c>
      <c r="H29" s="1711"/>
      <c r="I29" s="66"/>
      <c r="J29" s="42" t="s">
        <v>4997</v>
      </c>
      <c r="K29" s="39" t="s">
        <v>718</v>
      </c>
      <c r="L29" s="86" t="s">
        <v>10</v>
      </c>
      <c r="M29" s="34" t="s">
        <v>386</v>
      </c>
    </row>
    <row r="30" spans="1:15" s="98" customFormat="1" x14ac:dyDescent="0.15">
      <c r="A30" s="198"/>
      <c r="B30" s="51"/>
      <c r="C30" s="65"/>
      <c r="D30" s="66"/>
      <c r="E30" s="76" t="s">
        <v>892</v>
      </c>
      <c r="F30" s="165" t="s">
        <v>4996</v>
      </c>
      <c r="G30" s="163" t="s">
        <v>4995</v>
      </c>
      <c r="H30" s="1711"/>
      <c r="I30" s="66"/>
      <c r="J30" s="42" t="s">
        <v>4994</v>
      </c>
      <c r="K30" s="39" t="s">
        <v>718</v>
      </c>
      <c r="L30" s="86" t="s">
        <v>10</v>
      </c>
      <c r="M30" s="34" t="s">
        <v>386</v>
      </c>
    </row>
    <row r="31" spans="1:15" s="98" customFormat="1" x14ac:dyDescent="0.15">
      <c r="A31" s="198"/>
      <c r="B31" s="51"/>
      <c r="C31" s="65"/>
      <c r="D31" s="66"/>
      <c r="E31" s="76" t="s">
        <v>1532</v>
      </c>
      <c r="F31" s="165" t="s">
        <v>4993</v>
      </c>
      <c r="G31" s="163" t="s">
        <v>4992</v>
      </c>
      <c r="H31" s="1711"/>
      <c r="I31" s="66"/>
      <c r="J31" s="42" t="s">
        <v>4991</v>
      </c>
      <c r="K31" s="39" t="s">
        <v>718</v>
      </c>
      <c r="L31" s="86" t="s">
        <v>10</v>
      </c>
      <c r="M31" s="34" t="s">
        <v>386</v>
      </c>
    </row>
    <row r="32" spans="1:15" s="98" customFormat="1" x14ac:dyDescent="0.15">
      <c r="A32" s="198"/>
      <c r="B32" s="51"/>
      <c r="C32" s="65"/>
      <c r="D32" s="66"/>
      <c r="E32" s="76" t="s">
        <v>1529</v>
      </c>
      <c r="F32" s="165" t="s">
        <v>4990</v>
      </c>
      <c r="G32" s="163" t="s">
        <v>4989</v>
      </c>
      <c r="H32" s="1711"/>
      <c r="I32" s="66"/>
      <c r="J32" s="42" t="s">
        <v>4988</v>
      </c>
      <c r="K32" s="39" t="s">
        <v>718</v>
      </c>
      <c r="L32" s="86" t="s">
        <v>10</v>
      </c>
      <c r="M32" s="34" t="s">
        <v>386</v>
      </c>
    </row>
    <row r="33" spans="1:13" s="98" customFormat="1" ht="21" x14ac:dyDescent="0.15">
      <c r="A33" s="198"/>
      <c r="B33" s="51"/>
      <c r="C33" s="65"/>
      <c r="D33" s="66"/>
      <c r="E33" s="76" t="s">
        <v>1521</v>
      </c>
      <c r="F33" s="165" t="s">
        <v>4987</v>
      </c>
      <c r="G33" s="163" t="s">
        <v>4986</v>
      </c>
      <c r="H33" s="1711"/>
      <c r="I33" s="66"/>
      <c r="J33" s="42" t="s">
        <v>4985</v>
      </c>
      <c r="K33" s="39" t="s">
        <v>718</v>
      </c>
      <c r="L33" s="86" t="s">
        <v>10</v>
      </c>
      <c r="M33" s="34" t="s">
        <v>386</v>
      </c>
    </row>
    <row r="34" spans="1:13" s="98" customFormat="1" x14ac:dyDescent="0.15">
      <c r="A34" s="198"/>
      <c r="B34" s="51"/>
      <c r="C34" s="65"/>
      <c r="D34" s="66"/>
      <c r="E34" s="76" t="s">
        <v>1517</v>
      </c>
      <c r="F34" s="165" t="s">
        <v>4984</v>
      </c>
      <c r="G34" s="163" t="s">
        <v>4983</v>
      </c>
      <c r="H34" s="1711"/>
      <c r="I34" s="66"/>
      <c r="J34" s="42" t="s">
        <v>4982</v>
      </c>
      <c r="K34" s="39" t="s">
        <v>387</v>
      </c>
      <c r="L34" s="86" t="s">
        <v>10</v>
      </c>
      <c r="M34" s="34" t="s">
        <v>386</v>
      </c>
    </row>
    <row r="35" spans="1:13" s="98" customFormat="1" ht="21" x14ac:dyDescent="0.15">
      <c r="A35" s="198"/>
      <c r="B35" s="51"/>
      <c r="C35" s="65"/>
      <c r="D35" s="66"/>
      <c r="E35" s="43" t="s">
        <v>1513</v>
      </c>
      <c r="F35" s="68" t="s">
        <v>3246</v>
      </c>
      <c r="G35" s="163" t="s">
        <v>4981</v>
      </c>
      <c r="H35" s="1711"/>
      <c r="I35" s="66"/>
      <c r="J35" s="42" t="s">
        <v>4980</v>
      </c>
      <c r="K35" s="39" t="s">
        <v>4838</v>
      </c>
      <c r="L35" s="86" t="s">
        <v>1037</v>
      </c>
      <c r="M35" s="34" t="s">
        <v>1</v>
      </c>
    </row>
    <row r="36" spans="1:13" s="98" customFormat="1" ht="21" x14ac:dyDescent="0.15">
      <c r="A36" s="198"/>
      <c r="B36" s="51"/>
      <c r="C36" s="1819" t="s">
        <v>122</v>
      </c>
      <c r="D36" s="1708" t="s">
        <v>4171</v>
      </c>
      <c r="E36" s="71" t="s">
        <v>92</v>
      </c>
      <c r="F36" s="39" t="s">
        <v>7</v>
      </c>
      <c r="G36" s="38" t="s">
        <v>121</v>
      </c>
      <c r="H36" s="1711"/>
      <c r="I36" s="1708" t="s">
        <v>2354</v>
      </c>
      <c r="J36" s="34" t="s">
        <v>120</v>
      </c>
      <c r="K36" s="39" t="s">
        <v>11</v>
      </c>
      <c r="L36" s="25" t="s">
        <v>10</v>
      </c>
      <c r="M36" s="34" t="s">
        <v>1</v>
      </c>
    </row>
    <row r="37" spans="1:13" s="98" customFormat="1" ht="21" customHeight="1" x14ac:dyDescent="0.15">
      <c r="A37" s="198"/>
      <c r="B37" s="51"/>
      <c r="C37" s="1821"/>
      <c r="D37" s="1709"/>
      <c r="E37" s="1837" t="s">
        <v>4289</v>
      </c>
      <c r="F37" s="1844" t="s">
        <v>4979</v>
      </c>
      <c r="G37" s="204" t="s">
        <v>136</v>
      </c>
      <c r="H37" s="1711"/>
      <c r="I37" s="1709"/>
      <c r="J37" s="74" t="s">
        <v>4978</v>
      </c>
      <c r="K37" s="75" t="s">
        <v>5</v>
      </c>
      <c r="L37" s="25" t="s">
        <v>10</v>
      </c>
      <c r="M37" s="74" t="s">
        <v>1</v>
      </c>
    </row>
    <row r="38" spans="1:13" s="98" customFormat="1" x14ac:dyDescent="0.15">
      <c r="A38" s="198"/>
      <c r="B38" s="51"/>
      <c r="C38" s="1821"/>
      <c r="D38" s="1709"/>
      <c r="E38" s="1838"/>
      <c r="F38" s="1845"/>
      <c r="G38" s="204" t="s">
        <v>4977</v>
      </c>
      <c r="H38" s="1711"/>
      <c r="I38" s="1709"/>
      <c r="J38" s="74" t="s">
        <v>4976</v>
      </c>
      <c r="K38" s="75" t="s">
        <v>12</v>
      </c>
      <c r="L38" s="25" t="s">
        <v>10</v>
      </c>
      <c r="M38" s="74" t="s">
        <v>1</v>
      </c>
    </row>
    <row r="39" spans="1:13" s="98" customFormat="1" ht="63" x14ac:dyDescent="0.15">
      <c r="A39" s="198"/>
      <c r="B39" s="51"/>
      <c r="C39" s="1821"/>
      <c r="D39" s="1709"/>
      <c r="E39" s="76" t="s">
        <v>2353</v>
      </c>
      <c r="F39" s="39" t="s">
        <v>2352</v>
      </c>
      <c r="G39" s="38" t="s">
        <v>59</v>
      </c>
      <c r="H39" s="1711"/>
      <c r="I39" s="1709"/>
      <c r="J39" s="34" t="s">
        <v>71</v>
      </c>
      <c r="K39" s="39" t="s">
        <v>13</v>
      </c>
      <c r="L39" s="25" t="s">
        <v>10</v>
      </c>
      <c r="M39" s="34" t="s">
        <v>1</v>
      </c>
    </row>
    <row r="40" spans="1:13" s="98" customFormat="1" ht="21" x14ac:dyDescent="0.15">
      <c r="A40" s="198"/>
      <c r="B40" s="51"/>
      <c r="C40" s="1821"/>
      <c r="D40" s="1709"/>
      <c r="E40" s="1846" t="s">
        <v>103</v>
      </c>
      <c r="F40" s="1714" t="s">
        <v>14</v>
      </c>
      <c r="G40" s="38" t="s">
        <v>543</v>
      </c>
      <c r="H40" s="1711"/>
      <c r="I40" s="1709"/>
      <c r="J40" s="34" t="s">
        <v>4167</v>
      </c>
      <c r="K40" s="39" t="s">
        <v>11</v>
      </c>
      <c r="L40" s="25" t="s">
        <v>10</v>
      </c>
      <c r="M40" s="34" t="s">
        <v>1</v>
      </c>
    </row>
    <row r="41" spans="1:13" s="98" customFormat="1" ht="31.5" x14ac:dyDescent="0.15">
      <c r="A41" s="198"/>
      <c r="B41" s="51"/>
      <c r="C41" s="1821"/>
      <c r="D41" s="1709"/>
      <c r="E41" s="1843"/>
      <c r="F41" s="1714"/>
      <c r="G41" s="38" t="s">
        <v>2351</v>
      </c>
      <c r="H41" s="1711"/>
      <c r="I41" s="1709"/>
      <c r="J41" s="34" t="s">
        <v>2350</v>
      </c>
      <c r="K41" s="39" t="s">
        <v>4824</v>
      </c>
      <c r="L41" s="86" t="s">
        <v>530</v>
      </c>
      <c r="M41" s="34" t="s">
        <v>4975</v>
      </c>
    </row>
    <row r="42" spans="1:13" s="98" customFormat="1" x14ac:dyDescent="0.15">
      <c r="A42" s="198"/>
      <c r="B42" s="51"/>
      <c r="C42" s="1821"/>
      <c r="D42" s="1709"/>
      <c r="E42" s="76" t="s">
        <v>4974</v>
      </c>
      <c r="F42" s="39" t="s">
        <v>4161</v>
      </c>
      <c r="G42" s="38" t="s">
        <v>60</v>
      </c>
      <c r="H42" s="1711"/>
      <c r="I42" s="1709"/>
      <c r="J42" s="34" t="s">
        <v>80</v>
      </c>
      <c r="K42" s="39" t="s">
        <v>8</v>
      </c>
      <c r="L42" s="86" t="s">
        <v>10</v>
      </c>
      <c r="M42" s="34" t="s">
        <v>1</v>
      </c>
    </row>
    <row r="43" spans="1:13" s="98" customFormat="1" ht="52.5" x14ac:dyDescent="0.15">
      <c r="A43" s="198"/>
      <c r="B43" s="51"/>
      <c r="C43" s="1821"/>
      <c r="D43" s="1709"/>
      <c r="E43" s="1846" t="s">
        <v>100</v>
      </c>
      <c r="F43" s="1714" t="s">
        <v>15</v>
      </c>
      <c r="G43" s="38" t="s">
        <v>4973</v>
      </c>
      <c r="H43" s="1711"/>
      <c r="I43" s="1709"/>
      <c r="J43" s="34" t="s">
        <v>4972</v>
      </c>
      <c r="K43" s="165" t="s">
        <v>6</v>
      </c>
      <c r="L43" s="86" t="s">
        <v>10</v>
      </c>
      <c r="M43" s="34" t="s">
        <v>1</v>
      </c>
    </row>
    <row r="44" spans="1:13" s="98" customFormat="1" ht="21" x14ac:dyDescent="0.15">
      <c r="A44" s="198"/>
      <c r="B44" s="51"/>
      <c r="C44" s="1821"/>
      <c r="D44" s="1709"/>
      <c r="E44" s="1843"/>
      <c r="F44" s="1714"/>
      <c r="G44" s="38" t="s">
        <v>2341</v>
      </c>
      <c r="H44" s="1711"/>
      <c r="I44" s="1709"/>
      <c r="J44" s="34" t="s">
        <v>4971</v>
      </c>
      <c r="K44" s="165" t="s">
        <v>12</v>
      </c>
      <c r="L44" s="86" t="s">
        <v>10</v>
      </c>
      <c r="M44" s="34" t="s">
        <v>1</v>
      </c>
    </row>
    <row r="45" spans="1:13" s="98" customFormat="1" ht="21" x14ac:dyDescent="0.15">
      <c r="A45" s="198"/>
      <c r="B45" s="51"/>
      <c r="C45" s="50"/>
      <c r="D45" s="97"/>
      <c r="E45" s="61" t="s">
        <v>498</v>
      </c>
      <c r="F45" s="165" t="s">
        <v>2339</v>
      </c>
      <c r="G45" s="38" t="s">
        <v>4970</v>
      </c>
      <c r="H45" s="1711"/>
      <c r="I45" s="97"/>
      <c r="J45" s="34" t="s">
        <v>548</v>
      </c>
      <c r="K45" s="165" t="s">
        <v>389</v>
      </c>
      <c r="L45" s="86" t="s">
        <v>10</v>
      </c>
      <c r="M45" s="34" t="s">
        <v>386</v>
      </c>
    </row>
    <row r="46" spans="1:13" s="98" customFormat="1" x14ac:dyDescent="0.15">
      <c r="A46" s="198"/>
      <c r="B46" s="51"/>
      <c r="C46" s="50"/>
      <c r="D46" s="78"/>
      <c r="E46" s="115" t="s">
        <v>747</v>
      </c>
      <c r="F46" s="165" t="s">
        <v>4969</v>
      </c>
      <c r="G46" s="38" t="s">
        <v>4968</v>
      </c>
      <c r="H46" s="1711"/>
      <c r="I46" s="95"/>
      <c r="J46" s="34" t="s">
        <v>4137</v>
      </c>
      <c r="K46" s="39" t="s">
        <v>9</v>
      </c>
      <c r="L46" s="86" t="s">
        <v>10</v>
      </c>
      <c r="M46" s="34" t="s">
        <v>1</v>
      </c>
    </row>
    <row r="47" spans="1:13" s="98" customFormat="1" ht="21" x14ac:dyDescent="0.15">
      <c r="A47" s="198"/>
      <c r="B47" s="51"/>
      <c r="C47" s="50"/>
      <c r="D47" s="78"/>
      <c r="E47" s="1842" t="s">
        <v>95</v>
      </c>
      <c r="F47" s="1704" t="s">
        <v>4967</v>
      </c>
      <c r="G47" s="38" t="s">
        <v>4966</v>
      </c>
      <c r="H47" s="1711"/>
      <c r="I47" s="95"/>
      <c r="J47" s="34" t="s">
        <v>3157</v>
      </c>
      <c r="K47" s="39" t="s">
        <v>398</v>
      </c>
      <c r="L47" s="86" t="s">
        <v>10</v>
      </c>
      <c r="M47" s="48" t="s">
        <v>1</v>
      </c>
    </row>
    <row r="48" spans="1:13" s="98" customFormat="1" x14ac:dyDescent="0.15">
      <c r="A48" s="198"/>
      <c r="B48" s="51"/>
      <c r="C48" s="50"/>
      <c r="D48" s="78"/>
      <c r="E48" s="1843"/>
      <c r="F48" s="1705"/>
      <c r="G48" s="38" t="s">
        <v>4965</v>
      </c>
      <c r="H48" s="1711"/>
      <c r="I48" s="95"/>
      <c r="J48" s="34" t="s">
        <v>4964</v>
      </c>
      <c r="K48" s="39" t="s">
        <v>12</v>
      </c>
      <c r="L48" s="86" t="s">
        <v>10</v>
      </c>
      <c r="M48" s="34" t="s">
        <v>844</v>
      </c>
    </row>
    <row r="49" spans="1:13" s="98" customFormat="1" ht="52.5" x14ac:dyDescent="0.15">
      <c r="A49" s="198"/>
      <c r="B49" s="51"/>
      <c r="C49" s="50"/>
      <c r="D49" s="78"/>
      <c r="E49" s="115" t="s">
        <v>395</v>
      </c>
      <c r="F49" s="83" t="s">
        <v>4963</v>
      </c>
      <c r="G49" s="38" t="s">
        <v>4962</v>
      </c>
      <c r="H49" s="1711"/>
      <c r="I49" s="95"/>
      <c r="J49" s="34" t="s">
        <v>4961</v>
      </c>
      <c r="K49" s="39" t="s">
        <v>4960</v>
      </c>
      <c r="L49" s="86" t="s">
        <v>10</v>
      </c>
      <c r="M49" s="67" t="s">
        <v>844</v>
      </c>
    </row>
    <row r="50" spans="1:13" s="98" customFormat="1" x14ac:dyDescent="0.15">
      <c r="A50" s="198"/>
      <c r="B50" s="51"/>
      <c r="C50" s="50"/>
      <c r="D50" s="78"/>
      <c r="E50" s="115" t="s">
        <v>434</v>
      </c>
      <c r="F50" s="83" t="s">
        <v>4959</v>
      </c>
      <c r="G50" s="38" t="s">
        <v>4958</v>
      </c>
      <c r="H50" s="1711"/>
      <c r="I50" s="95"/>
      <c r="J50" s="34" t="s">
        <v>4957</v>
      </c>
      <c r="K50" s="39" t="s">
        <v>389</v>
      </c>
      <c r="L50" s="86" t="s">
        <v>10</v>
      </c>
      <c r="M50" s="67" t="s">
        <v>1</v>
      </c>
    </row>
    <row r="51" spans="1:13" ht="21" x14ac:dyDescent="0.25">
      <c r="A51" s="247"/>
      <c r="B51" s="29"/>
      <c r="C51" s="30"/>
      <c r="D51" s="29"/>
      <c r="E51" s="20" t="s">
        <v>892</v>
      </c>
      <c r="F51" s="23" t="s">
        <v>4956</v>
      </c>
      <c r="G51" s="24" t="s">
        <v>4955</v>
      </c>
      <c r="H51" s="32"/>
      <c r="I51" s="245"/>
      <c r="J51" s="26" t="s">
        <v>4954</v>
      </c>
      <c r="K51" s="470" t="s">
        <v>389</v>
      </c>
      <c r="L51" s="86" t="s">
        <v>10</v>
      </c>
      <c r="M51" s="67" t="s">
        <v>1</v>
      </c>
    </row>
    <row r="52" spans="1:13" ht="21" x14ac:dyDescent="0.25">
      <c r="A52" s="247"/>
      <c r="B52" s="29"/>
      <c r="C52" s="469"/>
      <c r="D52" s="258"/>
      <c r="E52" s="20" t="s">
        <v>579</v>
      </c>
      <c r="F52" s="68" t="s">
        <v>3246</v>
      </c>
      <c r="G52" s="163" t="s">
        <v>4953</v>
      </c>
      <c r="H52" s="32"/>
      <c r="I52" s="100"/>
      <c r="J52" s="42" t="s">
        <v>4952</v>
      </c>
      <c r="K52" s="39" t="s">
        <v>4951</v>
      </c>
      <c r="L52" s="86" t="s">
        <v>1037</v>
      </c>
      <c r="M52" s="34" t="s">
        <v>1</v>
      </c>
    </row>
    <row r="53" spans="1:13" s="98" customFormat="1" x14ac:dyDescent="0.15">
      <c r="A53" s="50"/>
      <c r="B53" s="58"/>
      <c r="C53" s="1819" t="s">
        <v>94</v>
      </c>
      <c r="D53" s="1762" t="s">
        <v>2312</v>
      </c>
      <c r="E53" s="43" t="s">
        <v>497</v>
      </c>
      <c r="F53" s="68" t="s">
        <v>4950</v>
      </c>
      <c r="G53" s="41" t="s">
        <v>4949</v>
      </c>
      <c r="H53" s="55"/>
      <c r="I53" s="55" t="s">
        <v>4948</v>
      </c>
      <c r="J53" s="34" t="s">
        <v>4947</v>
      </c>
      <c r="K53" s="41" t="s">
        <v>389</v>
      </c>
      <c r="L53" s="48" t="s">
        <v>10</v>
      </c>
      <c r="M53" s="39" t="s">
        <v>1</v>
      </c>
    </row>
    <row r="54" spans="1:13" s="98" customFormat="1" x14ac:dyDescent="0.15">
      <c r="A54" s="50"/>
      <c r="B54" s="229"/>
      <c r="C54" s="1821"/>
      <c r="D54" s="1753"/>
      <c r="E54" s="43" t="s">
        <v>754</v>
      </c>
      <c r="F54" s="68" t="s">
        <v>4946</v>
      </c>
      <c r="G54" s="41" t="s">
        <v>4945</v>
      </c>
      <c r="H54" s="55"/>
      <c r="I54" s="64"/>
      <c r="J54" s="34" t="s">
        <v>4944</v>
      </c>
      <c r="K54" s="41" t="s">
        <v>389</v>
      </c>
      <c r="L54" s="48" t="s">
        <v>10</v>
      </c>
      <c r="M54" s="39" t="s">
        <v>1</v>
      </c>
    </row>
    <row r="55" spans="1:13" s="98" customFormat="1" ht="21" x14ac:dyDescent="0.15">
      <c r="A55" s="50"/>
      <c r="B55" s="229"/>
      <c r="C55" s="70" t="s">
        <v>119</v>
      </c>
      <c r="D55" s="104" t="s">
        <v>660</v>
      </c>
      <c r="E55" s="43" t="s">
        <v>88</v>
      </c>
      <c r="F55" s="68" t="s">
        <v>4943</v>
      </c>
      <c r="G55" s="41" t="s">
        <v>4128</v>
      </c>
      <c r="H55" s="55"/>
      <c r="I55" s="48" t="s">
        <v>1247</v>
      </c>
      <c r="J55" s="34" t="s">
        <v>4126</v>
      </c>
      <c r="K55" s="41" t="s">
        <v>387</v>
      </c>
      <c r="L55" s="48" t="s">
        <v>10</v>
      </c>
      <c r="M55" s="47" t="s">
        <v>1</v>
      </c>
    </row>
    <row r="56" spans="1:13" s="98" customFormat="1" x14ac:dyDescent="0.15">
      <c r="A56" s="50"/>
      <c r="B56" s="229"/>
      <c r="C56" s="450"/>
      <c r="D56" s="82"/>
      <c r="E56" s="43" t="s">
        <v>87</v>
      </c>
      <c r="F56" s="68" t="s">
        <v>4942</v>
      </c>
      <c r="G56" s="41" t="s">
        <v>4941</v>
      </c>
      <c r="H56" s="67"/>
      <c r="I56" s="67"/>
      <c r="J56" s="34" t="s">
        <v>4940</v>
      </c>
      <c r="K56" s="41" t="s">
        <v>389</v>
      </c>
      <c r="L56" s="48" t="s">
        <v>10</v>
      </c>
      <c r="M56" s="34" t="s">
        <v>844</v>
      </c>
    </row>
    <row r="57" spans="1:13" s="98" customFormat="1" ht="21" customHeight="1" x14ac:dyDescent="0.15">
      <c r="A57" s="43">
        <v>30</v>
      </c>
      <c r="B57" s="1704" t="s">
        <v>531</v>
      </c>
      <c r="C57" s="70" t="s">
        <v>119</v>
      </c>
      <c r="D57" s="235" t="s">
        <v>33</v>
      </c>
      <c r="E57" s="76" t="s">
        <v>92</v>
      </c>
      <c r="F57" s="39" t="s">
        <v>4939</v>
      </c>
      <c r="G57" s="38" t="s">
        <v>4938</v>
      </c>
      <c r="H57" s="55" t="s">
        <v>4937</v>
      </c>
      <c r="I57" s="49" t="s">
        <v>33</v>
      </c>
      <c r="J57" s="34" t="s">
        <v>4936</v>
      </c>
      <c r="K57" s="39" t="s">
        <v>6</v>
      </c>
      <c r="L57" s="25" t="s">
        <v>10</v>
      </c>
      <c r="M57" s="34" t="s">
        <v>1</v>
      </c>
    </row>
    <row r="58" spans="1:13" s="98" customFormat="1" ht="21" x14ac:dyDescent="0.15">
      <c r="A58" s="50"/>
      <c r="B58" s="1710"/>
      <c r="C58" s="70" t="s">
        <v>107</v>
      </c>
      <c r="D58" s="89" t="s">
        <v>34</v>
      </c>
      <c r="E58" s="43" t="s">
        <v>1222</v>
      </c>
      <c r="F58" s="47" t="s">
        <v>4935</v>
      </c>
      <c r="G58" s="118" t="s">
        <v>4934</v>
      </c>
      <c r="H58" s="55"/>
      <c r="I58" s="104" t="s">
        <v>34</v>
      </c>
      <c r="J58" s="69" t="s">
        <v>4933</v>
      </c>
      <c r="K58" s="47" t="s">
        <v>6</v>
      </c>
      <c r="L58" s="1719" t="s">
        <v>10</v>
      </c>
      <c r="M58" s="48" t="s">
        <v>1</v>
      </c>
    </row>
    <row r="59" spans="1:13" s="98" customFormat="1" ht="18.75" customHeight="1" x14ac:dyDescent="0.15">
      <c r="A59" s="50"/>
      <c r="B59" s="1710"/>
      <c r="C59" s="81"/>
      <c r="D59" s="82"/>
      <c r="E59" s="76" t="s">
        <v>87</v>
      </c>
      <c r="F59" s="165" t="s">
        <v>1236</v>
      </c>
      <c r="G59" s="34" t="s">
        <v>1235</v>
      </c>
      <c r="H59" s="55"/>
      <c r="I59" s="62"/>
      <c r="J59" s="42" t="s">
        <v>4932</v>
      </c>
      <c r="K59" s="39" t="s">
        <v>387</v>
      </c>
      <c r="L59" s="1720"/>
      <c r="M59" s="34" t="s">
        <v>1</v>
      </c>
    </row>
    <row r="60" spans="1:13" s="98" customFormat="1" ht="31.5" x14ac:dyDescent="0.15">
      <c r="A60" s="50"/>
      <c r="B60" s="54"/>
      <c r="C60" s="70" t="s">
        <v>118</v>
      </c>
      <c r="D60" s="45" t="s">
        <v>35</v>
      </c>
      <c r="E60" s="43" t="s">
        <v>92</v>
      </c>
      <c r="F60" s="47" t="s">
        <v>557</v>
      </c>
      <c r="G60" s="38" t="s">
        <v>561</v>
      </c>
      <c r="H60" s="55"/>
      <c r="I60" s="235" t="s">
        <v>35</v>
      </c>
      <c r="J60" s="34" t="s">
        <v>2280</v>
      </c>
      <c r="K60" s="103" t="s">
        <v>17</v>
      </c>
      <c r="L60" s="25" t="s">
        <v>10</v>
      </c>
      <c r="M60" s="34" t="s">
        <v>1</v>
      </c>
    </row>
    <row r="61" spans="1:13" s="98" customFormat="1" ht="21" x14ac:dyDescent="0.15">
      <c r="A61" s="1821"/>
      <c r="B61" s="1728"/>
      <c r="C61" s="81"/>
      <c r="D61" s="82"/>
      <c r="E61" s="61"/>
      <c r="F61" s="83"/>
      <c r="G61" s="38" t="s">
        <v>4931</v>
      </c>
      <c r="H61" s="55"/>
      <c r="I61" s="87"/>
      <c r="J61" s="34" t="s">
        <v>4930</v>
      </c>
      <c r="K61" s="39" t="s">
        <v>6</v>
      </c>
      <c r="L61" s="25" t="s">
        <v>10</v>
      </c>
      <c r="M61" s="34" t="s">
        <v>1</v>
      </c>
    </row>
    <row r="62" spans="1:13" s="98" customFormat="1" ht="21" customHeight="1" x14ac:dyDescent="0.15">
      <c r="A62" s="1821"/>
      <c r="B62" s="1728"/>
      <c r="C62" s="70" t="s">
        <v>116</v>
      </c>
      <c r="D62" s="89" t="s">
        <v>36</v>
      </c>
      <c r="E62" s="76" t="s">
        <v>1222</v>
      </c>
      <c r="F62" s="39" t="s">
        <v>330</v>
      </c>
      <c r="G62" s="38" t="s">
        <v>1221</v>
      </c>
      <c r="H62" s="55"/>
      <c r="I62" s="104" t="s">
        <v>36</v>
      </c>
      <c r="J62" s="34" t="s">
        <v>569</v>
      </c>
      <c r="K62" s="39" t="s">
        <v>5</v>
      </c>
      <c r="L62" s="25" t="s">
        <v>10</v>
      </c>
      <c r="M62" s="34" t="s">
        <v>1</v>
      </c>
    </row>
    <row r="63" spans="1:13" s="98" customFormat="1" x14ac:dyDescent="0.15">
      <c r="A63" s="1821"/>
      <c r="B63" s="1728"/>
      <c r="C63" s="96"/>
      <c r="D63" s="78"/>
      <c r="E63" s="76" t="s">
        <v>87</v>
      </c>
      <c r="F63" s="165" t="s">
        <v>1218</v>
      </c>
      <c r="G63" s="38" t="s">
        <v>1217</v>
      </c>
      <c r="H63" s="55"/>
      <c r="I63" s="95"/>
      <c r="J63" s="34" t="s">
        <v>2278</v>
      </c>
      <c r="K63" s="39" t="s">
        <v>776</v>
      </c>
      <c r="L63" s="25" t="s">
        <v>10</v>
      </c>
      <c r="M63" s="34" t="s">
        <v>386</v>
      </c>
    </row>
    <row r="64" spans="1:13" s="98" customFormat="1" x14ac:dyDescent="0.15">
      <c r="A64" s="1821"/>
      <c r="B64" s="1728"/>
      <c r="C64" s="450"/>
      <c r="D64" s="82"/>
      <c r="E64" s="76" t="s">
        <v>91</v>
      </c>
      <c r="F64" s="165" t="s">
        <v>1215</v>
      </c>
      <c r="G64" s="38" t="s">
        <v>1214</v>
      </c>
      <c r="H64" s="55"/>
      <c r="I64" s="222"/>
      <c r="J64" s="34" t="s">
        <v>4929</v>
      </c>
      <c r="K64" s="39" t="s">
        <v>776</v>
      </c>
      <c r="L64" s="25" t="s">
        <v>10</v>
      </c>
      <c r="M64" s="34" t="s">
        <v>844</v>
      </c>
    </row>
    <row r="65" spans="1:13" s="98" customFormat="1" ht="21" x14ac:dyDescent="0.15">
      <c r="A65" s="43">
        <v>31</v>
      </c>
      <c r="B65" s="106" t="s">
        <v>48</v>
      </c>
      <c r="C65" s="1819" t="s">
        <v>93</v>
      </c>
      <c r="D65" s="1762" t="s">
        <v>37</v>
      </c>
      <c r="E65" s="71" t="s">
        <v>92</v>
      </c>
      <c r="F65" s="165" t="s">
        <v>18</v>
      </c>
      <c r="G65" s="34" t="s">
        <v>4928</v>
      </c>
      <c r="H65" s="68" t="s">
        <v>48</v>
      </c>
      <c r="I65" s="1708" t="s">
        <v>37</v>
      </c>
      <c r="J65" s="34" t="s">
        <v>4927</v>
      </c>
      <c r="K65" s="39" t="s">
        <v>12</v>
      </c>
      <c r="L65" s="25" t="s">
        <v>10</v>
      </c>
      <c r="M65" s="34" t="s">
        <v>1</v>
      </c>
    </row>
    <row r="66" spans="1:13" s="98" customFormat="1" x14ac:dyDescent="0.15">
      <c r="A66" s="50"/>
      <c r="B66" s="58"/>
      <c r="C66" s="1821"/>
      <c r="D66" s="1753"/>
      <c r="E66" s="71" t="s">
        <v>89</v>
      </c>
      <c r="F66" s="165" t="s">
        <v>4926</v>
      </c>
      <c r="G66" s="38" t="s">
        <v>4925</v>
      </c>
      <c r="H66" s="55"/>
      <c r="I66" s="1709"/>
      <c r="J66" s="34" t="s">
        <v>4924</v>
      </c>
      <c r="K66" s="39" t="s">
        <v>6</v>
      </c>
      <c r="L66" s="25" t="s">
        <v>10</v>
      </c>
      <c r="M66" s="34" t="s">
        <v>1</v>
      </c>
    </row>
    <row r="67" spans="1:13" s="98" customFormat="1" x14ac:dyDescent="0.15">
      <c r="A67" s="50"/>
      <c r="B67" s="58"/>
      <c r="C67" s="1821"/>
      <c r="D67" s="1753"/>
      <c r="E67" s="151" t="s">
        <v>103</v>
      </c>
      <c r="F67" s="1704" t="s">
        <v>4923</v>
      </c>
      <c r="G67" s="34" t="s">
        <v>4922</v>
      </c>
      <c r="H67" s="55"/>
      <c r="I67" s="1709"/>
      <c r="J67" s="34" t="s">
        <v>4921</v>
      </c>
      <c r="K67" s="39" t="s">
        <v>1573</v>
      </c>
      <c r="L67" s="25" t="s">
        <v>10</v>
      </c>
      <c r="M67" s="34" t="s">
        <v>706</v>
      </c>
    </row>
    <row r="68" spans="1:13" s="98" customFormat="1" x14ac:dyDescent="0.15">
      <c r="A68" s="50"/>
      <c r="B68" s="58"/>
      <c r="C68" s="1821"/>
      <c r="D68" s="1753"/>
      <c r="E68" s="61"/>
      <c r="F68" s="1705"/>
      <c r="G68" s="34" t="s">
        <v>4920</v>
      </c>
      <c r="H68" s="55"/>
      <c r="I68" s="1709"/>
      <c r="J68" s="34" t="s">
        <v>4919</v>
      </c>
      <c r="K68" s="39" t="s">
        <v>1328</v>
      </c>
      <c r="L68" s="25" t="s">
        <v>10</v>
      </c>
      <c r="M68" s="34" t="s">
        <v>706</v>
      </c>
    </row>
    <row r="69" spans="1:13" s="98" customFormat="1" ht="21" x14ac:dyDescent="0.15">
      <c r="A69" s="50"/>
      <c r="B69" s="58"/>
      <c r="C69" s="1821"/>
      <c r="D69" s="1753"/>
      <c r="E69" s="71" t="s">
        <v>101</v>
      </c>
      <c r="F69" s="39" t="s">
        <v>4918</v>
      </c>
      <c r="G69" s="38" t="s">
        <v>4917</v>
      </c>
      <c r="H69" s="55"/>
      <c r="I69" s="1709"/>
      <c r="J69" s="34" t="s">
        <v>4916</v>
      </c>
      <c r="K69" s="39" t="s">
        <v>6</v>
      </c>
      <c r="L69" s="25" t="s">
        <v>10</v>
      </c>
      <c r="M69" s="34" t="s">
        <v>1</v>
      </c>
    </row>
    <row r="70" spans="1:13" s="98" customFormat="1" ht="21" x14ac:dyDescent="0.15">
      <c r="A70" s="50"/>
      <c r="B70" s="58"/>
      <c r="C70" s="1821"/>
      <c r="D70" s="1753"/>
      <c r="E70" s="71" t="s">
        <v>754</v>
      </c>
      <c r="F70" s="165" t="s">
        <v>19</v>
      </c>
      <c r="G70" s="163" t="s">
        <v>61</v>
      </c>
      <c r="H70" s="101"/>
      <c r="I70" s="1709"/>
      <c r="J70" s="42" t="s">
        <v>72</v>
      </c>
      <c r="K70" s="39" t="s">
        <v>11</v>
      </c>
      <c r="L70" s="25" t="s">
        <v>10</v>
      </c>
      <c r="M70" s="42" t="s">
        <v>20</v>
      </c>
    </row>
    <row r="71" spans="1:13" s="98" customFormat="1" ht="42" x14ac:dyDescent="0.15">
      <c r="A71" s="50"/>
      <c r="B71" s="58"/>
      <c r="C71" s="50"/>
      <c r="D71" s="78"/>
      <c r="E71" s="115" t="s">
        <v>747</v>
      </c>
      <c r="F71" s="165" t="s">
        <v>4915</v>
      </c>
      <c r="G71" s="163" t="s">
        <v>4915</v>
      </c>
      <c r="H71" s="101"/>
      <c r="I71" s="95"/>
      <c r="J71" s="42" t="s">
        <v>4914</v>
      </c>
      <c r="K71" s="110" t="s">
        <v>4913</v>
      </c>
      <c r="L71" s="25" t="s">
        <v>10</v>
      </c>
      <c r="M71" s="42" t="s">
        <v>844</v>
      </c>
    </row>
    <row r="72" spans="1:13" s="98" customFormat="1" ht="21" x14ac:dyDescent="0.15">
      <c r="A72" s="50"/>
      <c r="B72" s="58"/>
      <c r="C72" s="50"/>
      <c r="D72" s="78"/>
      <c r="E72" s="115" t="s">
        <v>95</v>
      </c>
      <c r="F72" s="165" t="s">
        <v>4912</v>
      </c>
      <c r="G72" s="163" t="s">
        <v>4911</v>
      </c>
      <c r="H72" s="101"/>
      <c r="I72" s="95"/>
      <c r="J72" s="42" t="s">
        <v>4910</v>
      </c>
      <c r="K72" s="110" t="s">
        <v>2574</v>
      </c>
      <c r="L72" s="25" t="s">
        <v>10</v>
      </c>
      <c r="M72" s="42" t="s">
        <v>844</v>
      </c>
    </row>
    <row r="73" spans="1:13" s="98" customFormat="1" ht="21" x14ac:dyDescent="0.15">
      <c r="A73" s="50"/>
      <c r="B73" s="58"/>
      <c r="C73" s="50"/>
      <c r="D73" s="78"/>
      <c r="E73" s="115" t="s">
        <v>395</v>
      </c>
      <c r="F73" s="165" t="s">
        <v>4909</v>
      </c>
      <c r="G73" s="163" t="s">
        <v>4908</v>
      </c>
      <c r="H73" s="101"/>
      <c r="I73" s="95"/>
      <c r="J73" s="42" t="s">
        <v>4907</v>
      </c>
      <c r="K73" s="110" t="s">
        <v>2574</v>
      </c>
      <c r="L73" s="25" t="s">
        <v>10</v>
      </c>
      <c r="M73" s="42" t="s">
        <v>844</v>
      </c>
    </row>
    <row r="74" spans="1:13" s="98" customFormat="1" ht="21" x14ac:dyDescent="0.15">
      <c r="A74" s="50"/>
      <c r="B74" s="58"/>
      <c r="C74" s="50"/>
      <c r="D74" s="78"/>
      <c r="E74" s="115" t="s">
        <v>434</v>
      </c>
      <c r="F74" s="165" t="s">
        <v>4906</v>
      </c>
      <c r="G74" s="163" t="s">
        <v>4905</v>
      </c>
      <c r="H74" s="101"/>
      <c r="I74" s="95"/>
      <c r="J74" s="42" t="s">
        <v>4904</v>
      </c>
      <c r="K74" s="110" t="s">
        <v>2574</v>
      </c>
      <c r="L74" s="25" t="s">
        <v>10</v>
      </c>
      <c r="M74" s="42" t="s">
        <v>844</v>
      </c>
    </row>
    <row r="75" spans="1:13" s="98" customFormat="1" x14ac:dyDescent="0.15">
      <c r="A75" s="50"/>
      <c r="B75" s="58"/>
      <c r="C75" s="50"/>
      <c r="D75" s="78"/>
      <c r="E75" s="115" t="s">
        <v>1535</v>
      </c>
      <c r="F75" s="165" t="s">
        <v>4903</v>
      </c>
      <c r="G75" s="163" t="s">
        <v>4902</v>
      </c>
      <c r="H75" s="101"/>
      <c r="I75" s="95"/>
      <c r="J75" s="42" t="s">
        <v>4901</v>
      </c>
      <c r="K75" s="110" t="s">
        <v>387</v>
      </c>
      <c r="L75" s="25" t="s">
        <v>10</v>
      </c>
      <c r="M75" s="42" t="s">
        <v>844</v>
      </c>
    </row>
    <row r="76" spans="1:13" s="98" customFormat="1" x14ac:dyDescent="0.15">
      <c r="A76" s="50"/>
      <c r="B76" s="58"/>
      <c r="C76" s="50"/>
      <c r="D76" s="78"/>
      <c r="E76" s="115" t="s">
        <v>579</v>
      </c>
      <c r="F76" s="165" t="s">
        <v>4900</v>
      </c>
      <c r="G76" s="163" t="s">
        <v>4900</v>
      </c>
      <c r="H76" s="101"/>
      <c r="I76" s="95"/>
      <c r="J76" s="42" t="s">
        <v>4899</v>
      </c>
      <c r="K76" s="110" t="s">
        <v>389</v>
      </c>
      <c r="L76" s="25" t="s">
        <v>10</v>
      </c>
      <c r="M76" s="42" t="s">
        <v>1</v>
      </c>
    </row>
    <row r="77" spans="1:13" s="98" customFormat="1" x14ac:dyDescent="0.15">
      <c r="A77" s="50"/>
      <c r="B77" s="58"/>
      <c r="C77" s="50"/>
      <c r="D77" s="78"/>
      <c r="E77" s="115" t="s">
        <v>937</v>
      </c>
      <c r="F77" s="165" t="s">
        <v>4898</v>
      </c>
      <c r="G77" s="163" t="s">
        <v>4897</v>
      </c>
      <c r="H77" s="101"/>
      <c r="I77" s="95"/>
      <c r="J77" s="42" t="s">
        <v>4896</v>
      </c>
      <c r="K77" s="110" t="s">
        <v>389</v>
      </c>
      <c r="L77" s="25" t="s">
        <v>10</v>
      </c>
      <c r="M77" s="42" t="s">
        <v>1</v>
      </c>
    </row>
    <row r="78" spans="1:13" s="98" customFormat="1" x14ac:dyDescent="0.15">
      <c r="A78" s="50"/>
      <c r="B78" s="58"/>
      <c r="C78" s="50"/>
      <c r="D78" s="78"/>
      <c r="E78" s="115" t="s">
        <v>933</v>
      </c>
      <c r="F78" s="165" t="s">
        <v>4895</v>
      </c>
      <c r="G78" s="163" t="s">
        <v>4894</v>
      </c>
      <c r="H78" s="101"/>
      <c r="I78" s="95"/>
      <c r="J78" s="42" t="s">
        <v>4893</v>
      </c>
      <c r="K78" s="110" t="s">
        <v>389</v>
      </c>
      <c r="L78" s="25" t="s">
        <v>10</v>
      </c>
      <c r="M78" s="42" t="s">
        <v>1</v>
      </c>
    </row>
    <row r="79" spans="1:13" s="98" customFormat="1" x14ac:dyDescent="0.15">
      <c r="A79" s="50"/>
      <c r="B79" s="58"/>
      <c r="C79" s="50"/>
      <c r="D79" s="78"/>
      <c r="E79" s="115" t="s">
        <v>929</v>
      </c>
      <c r="F79" s="165" t="s">
        <v>4892</v>
      </c>
      <c r="G79" s="163" t="s">
        <v>4891</v>
      </c>
      <c r="H79" s="101"/>
      <c r="I79" s="95"/>
      <c r="J79" s="42" t="s">
        <v>4890</v>
      </c>
      <c r="K79" s="110" t="s">
        <v>389</v>
      </c>
      <c r="L79" s="25" t="s">
        <v>10</v>
      </c>
      <c r="M79" s="42" t="s">
        <v>1</v>
      </c>
    </row>
    <row r="80" spans="1:13" s="98" customFormat="1" x14ac:dyDescent="0.15">
      <c r="A80" s="50"/>
      <c r="B80" s="58"/>
      <c r="C80" s="50"/>
      <c r="D80" s="78"/>
      <c r="E80" s="115" t="s">
        <v>1513</v>
      </c>
      <c r="F80" s="165" t="s">
        <v>4889</v>
      </c>
      <c r="G80" s="163" t="s">
        <v>4888</v>
      </c>
      <c r="H80" s="101"/>
      <c r="I80" s="95"/>
      <c r="J80" s="42" t="s">
        <v>4887</v>
      </c>
      <c r="K80" s="110" t="s">
        <v>389</v>
      </c>
      <c r="L80" s="25" t="s">
        <v>10</v>
      </c>
      <c r="M80" s="42" t="s">
        <v>1</v>
      </c>
    </row>
    <row r="81" spans="1:13" s="98" customFormat="1" ht="21" x14ac:dyDescent="0.15">
      <c r="A81" s="50"/>
      <c r="B81" s="58"/>
      <c r="C81" s="50"/>
      <c r="D81" s="78"/>
      <c r="E81" s="115" t="s">
        <v>1510</v>
      </c>
      <c r="F81" s="165" t="s">
        <v>4886</v>
      </c>
      <c r="G81" s="163" t="s">
        <v>4885</v>
      </c>
      <c r="H81" s="101"/>
      <c r="I81" s="95"/>
      <c r="J81" s="42" t="s">
        <v>4884</v>
      </c>
      <c r="K81" s="110" t="s">
        <v>389</v>
      </c>
      <c r="L81" s="25" t="s">
        <v>10</v>
      </c>
      <c r="M81" s="42" t="s">
        <v>1</v>
      </c>
    </row>
    <row r="82" spans="1:13" s="98" customFormat="1" x14ac:dyDescent="0.15">
      <c r="A82" s="50"/>
      <c r="B82" s="58"/>
      <c r="C82" s="50"/>
      <c r="D82" s="78"/>
      <c r="E82" s="115" t="s">
        <v>1975</v>
      </c>
      <c r="F82" s="165" t="s">
        <v>4883</v>
      </c>
      <c r="G82" s="163" t="s">
        <v>4882</v>
      </c>
      <c r="H82" s="101"/>
      <c r="I82" s="95"/>
      <c r="J82" s="42" t="s">
        <v>4881</v>
      </c>
      <c r="K82" s="110" t="s">
        <v>389</v>
      </c>
      <c r="L82" s="25" t="s">
        <v>10</v>
      </c>
      <c r="M82" s="42" t="s">
        <v>1</v>
      </c>
    </row>
    <row r="83" spans="1:13" s="98" customFormat="1" x14ac:dyDescent="0.15">
      <c r="A83" s="50"/>
      <c r="B83" s="58"/>
      <c r="C83" s="50"/>
      <c r="D83" s="78"/>
      <c r="E83" s="115" t="s">
        <v>1126</v>
      </c>
      <c r="F83" s="165" t="s">
        <v>4880</v>
      </c>
      <c r="G83" s="163" t="s">
        <v>4879</v>
      </c>
      <c r="H83" s="101"/>
      <c r="I83" s="95"/>
      <c r="J83" s="42" t="s">
        <v>4878</v>
      </c>
      <c r="K83" s="110" t="s">
        <v>389</v>
      </c>
      <c r="L83" s="25" t="s">
        <v>10</v>
      </c>
      <c r="M83" s="42" t="s">
        <v>1</v>
      </c>
    </row>
    <row r="84" spans="1:13" s="98" customFormat="1" ht="42" x14ac:dyDescent="0.15">
      <c r="A84" s="50"/>
      <c r="B84" s="58"/>
      <c r="C84" s="50"/>
      <c r="D84" s="78"/>
      <c r="E84" s="115" t="s">
        <v>431</v>
      </c>
      <c r="F84" s="165" t="s">
        <v>4877</v>
      </c>
      <c r="G84" s="163" t="s">
        <v>4876</v>
      </c>
      <c r="H84" s="101"/>
      <c r="I84" s="95"/>
      <c r="J84" s="42" t="s">
        <v>4875</v>
      </c>
      <c r="K84" s="110" t="s">
        <v>4874</v>
      </c>
      <c r="L84" s="25" t="s">
        <v>10</v>
      </c>
      <c r="M84" s="42" t="s">
        <v>1</v>
      </c>
    </row>
    <row r="85" spans="1:13" s="98" customFormat="1" x14ac:dyDescent="0.15">
      <c r="A85" s="50"/>
      <c r="B85" s="58"/>
      <c r="C85" s="50"/>
      <c r="D85" s="78"/>
      <c r="E85" s="115" t="s">
        <v>1865</v>
      </c>
      <c r="F85" s="165" t="s">
        <v>4873</v>
      </c>
      <c r="G85" s="163" t="s">
        <v>4872</v>
      </c>
      <c r="H85" s="101"/>
      <c r="I85" s="95"/>
      <c r="J85" s="42" t="s">
        <v>4871</v>
      </c>
      <c r="K85" s="110" t="s">
        <v>389</v>
      </c>
      <c r="L85" s="25" t="s">
        <v>10</v>
      </c>
      <c r="M85" s="42" t="s">
        <v>1</v>
      </c>
    </row>
    <row r="86" spans="1:13" s="98" customFormat="1" x14ac:dyDescent="0.15">
      <c r="A86" s="50"/>
      <c r="B86" s="58"/>
      <c r="C86" s="50"/>
      <c r="D86" s="78"/>
      <c r="E86" s="115" t="s">
        <v>1114</v>
      </c>
      <c r="F86" s="165" t="s">
        <v>4870</v>
      </c>
      <c r="G86" s="163" t="s">
        <v>4869</v>
      </c>
      <c r="H86" s="101"/>
      <c r="I86" s="95"/>
      <c r="J86" s="42" t="s">
        <v>4868</v>
      </c>
      <c r="K86" s="110" t="s">
        <v>389</v>
      </c>
      <c r="L86" s="25" t="s">
        <v>10</v>
      </c>
      <c r="M86" s="42" t="s">
        <v>1</v>
      </c>
    </row>
    <row r="87" spans="1:13" s="98" customFormat="1" x14ac:dyDescent="0.15">
      <c r="A87" s="50"/>
      <c r="B87" s="58"/>
      <c r="C87" s="50"/>
      <c r="D87" s="78"/>
      <c r="E87" s="151" t="s">
        <v>1110</v>
      </c>
      <c r="F87" s="68" t="s">
        <v>4867</v>
      </c>
      <c r="G87" s="163" t="s">
        <v>4866</v>
      </c>
      <c r="H87" s="101"/>
      <c r="I87" s="95"/>
      <c r="J87" s="42" t="s">
        <v>4865</v>
      </c>
      <c r="K87" s="110" t="s">
        <v>389</v>
      </c>
      <c r="L87" s="25" t="s">
        <v>10</v>
      </c>
      <c r="M87" s="42" t="s">
        <v>1</v>
      </c>
    </row>
    <row r="88" spans="1:13" s="98" customFormat="1" x14ac:dyDescent="0.15">
      <c r="A88" s="50"/>
      <c r="B88" s="58"/>
      <c r="C88" s="50"/>
      <c r="D88" s="78"/>
      <c r="E88" s="107" t="s">
        <v>589</v>
      </c>
      <c r="F88" s="47" t="s">
        <v>4864</v>
      </c>
      <c r="G88" s="118" t="s">
        <v>4863</v>
      </c>
      <c r="H88" s="101"/>
      <c r="I88" s="95"/>
      <c r="J88" s="42" t="s">
        <v>4862</v>
      </c>
      <c r="K88" s="110" t="s">
        <v>389</v>
      </c>
      <c r="L88" s="25" t="s">
        <v>10</v>
      </c>
      <c r="M88" s="42" t="s">
        <v>1</v>
      </c>
    </row>
    <row r="89" spans="1:13" s="98" customFormat="1" ht="21" x14ac:dyDescent="0.15">
      <c r="A89" s="50"/>
      <c r="B89" s="58"/>
      <c r="C89" s="81"/>
      <c r="D89" s="82"/>
      <c r="E89" s="20" t="s">
        <v>1103</v>
      </c>
      <c r="F89" s="68" t="s">
        <v>3246</v>
      </c>
      <c r="G89" s="163" t="s">
        <v>4861</v>
      </c>
      <c r="H89" s="32"/>
      <c r="I89" s="100"/>
      <c r="J89" s="42" t="s">
        <v>4860</v>
      </c>
      <c r="K89" s="39" t="s">
        <v>4142</v>
      </c>
      <c r="L89" s="86" t="s">
        <v>1037</v>
      </c>
      <c r="M89" s="34" t="s">
        <v>1</v>
      </c>
    </row>
    <row r="90" spans="1:13" s="98" customFormat="1" ht="21" x14ac:dyDescent="0.15">
      <c r="A90" s="50"/>
      <c r="B90" s="58"/>
      <c r="C90" s="1819" t="s">
        <v>90</v>
      </c>
      <c r="D90" s="1762" t="s">
        <v>38</v>
      </c>
      <c r="E90" s="71" t="s">
        <v>92</v>
      </c>
      <c r="F90" s="165" t="s">
        <v>2231</v>
      </c>
      <c r="G90" s="38" t="s">
        <v>2230</v>
      </c>
      <c r="H90" s="55"/>
      <c r="I90" s="1708" t="s">
        <v>38</v>
      </c>
      <c r="J90" s="34" t="s">
        <v>2229</v>
      </c>
      <c r="K90" s="39" t="s">
        <v>11</v>
      </c>
      <c r="L90" s="25" t="s">
        <v>10</v>
      </c>
      <c r="M90" s="34" t="s">
        <v>1</v>
      </c>
    </row>
    <row r="91" spans="1:13" s="98" customFormat="1" ht="31.5" x14ac:dyDescent="0.15">
      <c r="A91" s="50"/>
      <c r="B91" s="58"/>
      <c r="C91" s="1821"/>
      <c r="D91" s="1753"/>
      <c r="E91" s="71" t="s">
        <v>89</v>
      </c>
      <c r="F91" s="165" t="s">
        <v>21</v>
      </c>
      <c r="G91" s="163" t="s">
        <v>83</v>
      </c>
      <c r="H91" s="101"/>
      <c r="I91" s="1709"/>
      <c r="J91" s="42" t="s">
        <v>4859</v>
      </c>
      <c r="K91" s="110" t="s">
        <v>22</v>
      </c>
      <c r="L91" s="25" t="s">
        <v>10</v>
      </c>
      <c r="M91" s="42" t="s">
        <v>20</v>
      </c>
    </row>
    <row r="92" spans="1:13" s="98" customFormat="1" ht="31.5" customHeight="1" x14ac:dyDescent="0.15">
      <c r="A92" s="50"/>
      <c r="B92" s="58"/>
      <c r="C92" s="1821"/>
      <c r="D92" s="1753"/>
      <c r="E92" s="107" t="s">
        <v>2227</v>
      </c>
      <c r="F92" s="241" t="s">
        <v>4858</v>
      </c>
      <c r="G92" s="163" t="s">
        <v>62</v>
      </c>
      <c r="H92" s="101"/>
      <c r="I92" s="1709"/>
      <c r="J92" s="42" t="s">
        <v>73</v>
      </c>
      <c r="K92" s="110" t="s">
        <v>23</v>
      </c>
      <c r="L92" s="25" t="s">
        <v>10</v>
      </c>
      <c r="M92" s="42" t="s">
        <v>20</v>
      </c>
    </row>
    <row r="93" spans="1:13" s="98" customFormat="1" x14ac:dyDescent="0.15">
      <c r="A93" s="50"/>
      <c r="B93" s="58"/>
      <c r="C93" s="1821"/>
      <c r="D93" s="1753"/>
      <c r="E93" s="76" t="s">
        <v>4550</v>
      </c>
      <c r="F93" s="39" t="s">
        <v>4857</v>
      </c>
      <c r="G93" s="38" t="s">
        <v>4856</v>
      </c>
      <c r="H93" s="55"/>
      <c r="I93" s="1709"/>
      <c r="J93" s="34" t="s">
        <v>4855</v>
      </c>
      <c r="K93" s="39" t="s">
        <v>12</v>
      </c>
      <c r="L93" s="25" t="s">
        <v>10</v>
      </c>
      <c r="M93" s="34" t="s">
        <v>1</v>
      </c>
    </row>
    <row r="94" spans="1:13" s="98" customFormat="1" ht="21" x14ac:dyDescent="0.15">
      <c r="A94" s="50"/>
      <c r="B94" s="58"/>
      <c r="C94" s="50"/>
      <c r="D94" s="78"/>
      <c r="E94" s="76" t="s">
        <v>497</v>
      </c>
      <c r="F94" s="165" t="s">
        <v>4854</v>
      </c>
      <c r="G94" s="38" t="s">
        <v>4853</v>
      </c>
      <c r="H94" s="55"/>
      <c r="I94" s="95"/>
      <c r="J94" s="34" t="s">
        <v>4852</v>
      </c>
      <c r="K94" s="39" t="s">
        <v>4851</v>
      </c>
      <c r="L94" s="25" t="s">
        <v>10</v>
      </c>
      <c r="M94" s="34" t="s">
        <v>1</v>
      </c>
    </row>
    <row r="95" spans="1:13" s="98" customFormat="1" x14ac:dyDescent="0.15">
      <c r="A95" s="50"/>
      <c r="B95" s="58"/>
      <c r="C95" s="50"/>
      <c r="D95" s="78"/>
      <c r="E95" s="76" t="s">
        <v>754</v>
      </c>
      <c r="F95" s="165" t="s">
        <v>4850</v>
      </c>
      <c r="G95" s="38" t="s">
        <v>4849</v>
      </c>
      <c r="H95" s="55"/>
      <c r="I95" s="95"/>
      <c r="J95" s="34" t="s">
        <v>4848</v>
      </c>
      <c r="K95" s="39" t="s">
        <v>387</v>
      </c>
      <c r="L95" s="25" t="s">
        <v>10</v>
      </c>
      <c r="M95" s="34" t="s">
        <v>1</v>
      </c>
    </row>
    <row r="96" spans="1:13" s="98" customFormat="1" ht="42" x14ac:dyDescent="0.15">
      <c r="A96" s="50"/>
      <c r="B96" s="58"/>
      <c r="C96" s="50"/>
      <c r="D96" s="78"/>
      <c r="E96" s="76" t="s">
        <v>498</v>
      </c>
      <c r="F96" s="165" t="s">
        <v>4615</v>
      </c>
      <c r="G96" s="38" t="s">
        <v>4847</v>
      </c>
      <c r="H96" s="55"/>
      <c r="I96" s="95"/>
      <c r="J96" s="34" t="s">
        <v>4846</v>
      </c>
      <c r="K96" s="39" t="s">
        <v>4581</v>
      </c>
      <c r="L96" s="25" t="s">
        <v>10</v>
      </c>
      <c r="M96" s="34" t="s">
        <v>1</v>
      </c>
    </row>
    <row r="97" spans="1:13" s="98" customFormat="1" x14ac:dyDescent="0.15">
      <c r="A97" s="50"/>
      <c r="B97" s="58"/>
      <c r="C97" s="50"/>
      <c r="D97" s="78"/>
      <c r="E97" s="76" t="s">
        <v>747</v>
      </c>
      <c r="F97" s="165" t="s">
        <v>4433</v>
      </c>
      <c r="G97" s="38" t="s">
        <v>4845</v>
      </c>
      <c r="H97" s="55"/>
      <c r="I97" s="95"/>
      <c r="J97" s="34" t="s">
        <v>4844</v>
      </c>
      <c r="K97" s="39" t="s">
        <v>389</v>
      </c>
      <c r="L97" s="25" t="s">
        <v>10</v>
      </c>
      <c r="M97" s="34" t="s">
        <v>1</v>
      </c>
    </row>
    <row r="98" spans="1:13" s="98" customFormat="1" x14ac:dyDescent="0.15">
      <c r="A98" s="50"/>
      <c r="B98" s="58"/>
      <c r="C98" s="50"/>
      <c r="D98" s="78"/>
      <c r="E98" s="76" t="s">
        <v>95</v>
      </c>
      <c r="F98" s="165" t="s">
        <v>4843</v>
      </c>
      <c r="G98" s="38" t="s">
        <v>4842</v>
      </c>
      <c r="H98" s="55"/>
      <c r="I98" s="95"/>
      <c r="J98" s="34" t="s">
        <v>4841</v>
      </c>
      <c r="K98" s="39" t="s">
        <v>12</v>
      </c>
      <c r="L98" s="25" t="s">
        <v>10</v>
      </c>
      <c r="M98" s="34" t="s">
        <v>1</v>
      </c>
    </row>
    <row r="99" spans="1:13" s="98" customFormat="1" ht="21" x14ac:dyDescent="0.15">
      <c r="A99" s="50"/>
      <c r="B99" s="58"/>
      <c r="C99" s="81"/>
      <c r="D99" s="82"/>
      <c r="E99" s="76" t="s">
        <v>395</v>
      </c>
      <c r="F99" s="68" t="s">
        <v>3246</v>
      </c>
      <c r="G99" s="163" t="s">
        <v>4840</v>
      </c>
      <c r="H99" s="32"/>
      <c r="I99" s="100"/>
      <c r="J99" s="42" t="s">
        <v>4839</v>
      </c>
      <c r="K99" s="39" t="s">
        <v>4838</v>
      </c>
      <c r="L99" s="86" t="s">
        <v>1037</v>
      </c>
      <c r="M99" s="34" t="s">
        <v>1</v>
      </c>
    </row>
    <row r="100" spans="1:13" s="98" customFormat="1" ht="21" x14ac:dyDescent="0.15">
      <c r="A100" s="50"/>
      <c r="B100" s="58"/>
      <c r="C100" s="1819" t="s">
        <v>444</v>
      </c>
      <c r="D100" s="1762" t="s">
        <v>2186</v>
      </c>
      <c r="E100" s="71" t="s">
        <v>92</v>
      </c>
      <c r="F100" s="165" t="s">
        <v>2189</v>
      </c>
      <c r="G100" s="163" t="s">
        <v>1178</v>
      </c>
      <c r="H100" s="101"/>
      <c r="I100" s="1708" t="s">
        <v>2186</v>
      </c>
      <c r="J100" s="42" t="s">
        <v>4837</v>
      </c>
      <c r="K100" s="39" t="s">
        <v>11</v>
      </c>
      <c r="L100" s="25" t="s">
        <v>10</v>
      </c>
      <c r="M100" s="42" t="s">
        <v>20</v>
      </c>
    </row>
    <row r="101" spans="1:13" s="98" customFormat="1" ht="21" x14ac:dyDescent="0.15">
      <c r="A101" s="50"/>
      <c r="B101" s="58"/>
      <c r="C101" s="1847"/>
      <c r="D101" s="1763"/>
      <c r="E101" s="61" t="s">
        <v>89</v>
      </c>
      <c r="F101" s="165" t="s">
        <v>4836</v>
      </c>
      <c r="G101" s="163" t="s">
        <v>4835</v>
      </c>
      <c r="H101" s="101"/>
      <c r="I101" s="1764"/>
      <c r="J101" s="42" t="s">
        <v>4834</v>
      </c>
      <c r="K101" s="39" t="s">
        <v>6</v>
      </c>
      <c r="L101" s="25" t="s">
        <v>10</v>
      </c>
      <c r="M101" s="34" t="s">
        <v>1</v>
      </c>
    </row>
    <row r="102" spans="1:13" s="98" customFormat="1" ht="10.5" customHeight="1" x14ac:dyDescent="0.15">
      <c r="A102" s="50"/>
      <c r="B102" s="58"/>
      <c r="C102" s="96" t="s">
        <v>1763</v>
      </c>
      <c r="D102" s="89" t="s">
        <v>4831</v>
      </c>
      <c r="E102" s="76" t="s">
        <v>88</v>
      </c>
      <c r="F102" s="39" t="s">
        <v>4833</v>
      </c>
      <c r="G102" s="163" t="s">
        <v>4832</v>
      </c>
      <c r="H102" s="101"/>
      <c r="I102" s="104" t="s">
        <v>4831</v>
      </c>
      <c r="J102" s="42" t="s">
        <v>4830</v>
      </c>
      <c r="K102" s="39" t="s">
        <v>12</v>
      </c>
      <c r="L102" s="25" t="s">
        <v>10</v>
      </c>
      <c r="M102" s="34" t="s">
        <v>1</v>
      </c>
    </row>
    <row r="103" spans="1:13" s="98" customFormat="1" ht="10.5" customHeight="1" x14ac:dyDescent="0.15">
      <c r="A103" s="50"/>
      <c r="B103" s="58"/>
      <c r="C103" s="450"/>
      <c r="D103" s="82"/>
      <c r="E103" s="76" t="s">
        <v>87</v>
      </c>
      <c r="F103" s="39" t="s">
        <v>4829</v>
      </c>
      <c r="G103" s="163" t="s">
        <v>4828</v>
      </c>
      <c r="H103" s="101"/>
      <c r="I103" s="222"/>
      <c r="J103" s="42" t="s">
        <v>4827</v>
      </c>
      <c r="K103" s="39" t="s">
        <v>389</v>
      </c>
      <c r="L103" s="25" t="s">
        <v>10</v>
      </c>
      <c r="M103" s="34" t="s">
        <v>1</v>
      </c>
    </row>
    <row r="104" spans="1:13" s="98" customFormat="1" ht="21" x14ac:dyDescent="0.15">
      <c r="A104" s="50"/>
      <c r="B104" s="58"/>
      <c r="C104" s="120" t="s">
        <v>2181</v>
      </c>
      <c r="D104" s="110" t="s">
        <v>2178</v>
      </c>
      <c r="E104" s="76" t="s">
        <v>92</v>
      </c>
      <c r="F104" s="41" t="s">
        <v>2180</v>
      </c>
      <c r="G104" s="38" t="s">
        <v>2179</v>
      </c>
      <c r="H104" s="55"/>
      <c r="I104" s="110" t="s">
        <v>2178</v>
      </c>
      <c r="J104" s="34" t="s">
        <v>2177</v>
      </c>
      <c r="K104" s="39" t="s">
        <v>11</v>
      </c>
      <c r="L104" s="25" t="s">
        <v>10</v>
      </c>
      <c r="M104" s="34" t="s">
        <v>1</v>
      </c>
    </row>
    <row r="105" spans="1:13" s="98" customFormat="1" ht="31.5" x14ac:dyDescent="0.15">
      <c r="A105" s="50"/>
      <c r="B105" s="58"/>
      <c r="C105" s="70" t="s">
        <v>423</v>
      </c>
      <c r="D105" s="89" t="s">
        <v>39</v>
      </c>
      <c r="E105" s="76" t="s">
        <v>88</v>
      </c>
      <c r="F105" s="39" t="s">
        <v>4826</v>
      </c>
      <c r="G105" s="38" t="s">
        <v>581</v>
      </c>
      <c r="H105" s="55"/>
      <c r="I105" s="104" t="s">
        <v>39</v>
      </c>
      <c r="J105" s="34" t="s">
        <v>4825</v>
      </c>
      <c r="K105" s="39" t="s">
        <v>4824</v>
      </c>
      <c r="L105" s="25" t="s">
        <v>10</v>
      </c>
      <c r="M105" s="34" t="s">
        <v>1</v>
      </c>
    </row>
    <row r="106" spans="1:13" s="98" customFormat="1" x14ac:dyDescent="0.15">
      <c r="A106" s="50"/>
      <c r="B106" s="58"/>
      <c r="C106" s="96"/>
      <c r="D106" s="78"/>
      <c r="E106" s="43" t="s">
        <v>87</v>
      </c>
      <c r="F106" s="39" t="s">
        <v>4823</v>
      </c>
      <c r="G106" s="118" t="s">
        <v>4822</v>
      </c>
      <c r="H106" s="55"/>
      <c r="I106" s="95"/>
      <c r="J106" s="34" t="s">
        <v>4821</v>
      </c>
      <c r="K106" s="39" t="s">
        <v>389</v>
      </c>
      <c r="L106" s="25" t="s">
        <v>10</v>
      </c>
      <c r="M106" s="34" t="s">
        <v>1</v>
      </c>
    </row>
    <row r="107" spans="1:13" s="98" customFormat="1" ht="21" x14ac:dyDescent="0.15">
      <c r="A107" s="50"/>
      <c r="B107" s="58"/>
      <c r="C107" s="96"/>
      <c r="D107" s="78"/>
      <c r="E107" s="43" t="s">
        <v>91</v>
      </c>
      <c r="F107" s="39" t="s">
        <v>4820</v>
      </c>
      <c r="G107" s="118" t="s">
        <v>4819</v>
      </c>
      <c r="H107" s="55"/>
      <c r="I107" s="95"/>
      <c r="J107" s="34" t="s">
        <v>4818</v>
      </c>
      <c r="K107" s="39" t="s">
        <v>389</v>
      </c>
      <c r="L107" s="25" t="s">
        <v>10</v>
      </c>
      <c r="M107" s="34" t="s">
        <v>1</v>
      </c>
    </row>
    <row r="108" spans="1:13" s="98" customFormat="1" x14ac:dyDescent="0.15">
      <c r="A108" s="50"/>
      <c r="B108" s="58"/>
      <c r="C108" s="96"/>
      <c r="D108" s="78"/>
      <c r="E108" s="43" t="s">
        <v>459</v>
      </c>
      <c r="F108" s="47" t="s">
        <v>4817</v>
      </c>
      <c r="G108" s="118" t="s">
        <v>4816</v>
      </c>
      <c r="H108" s="55"/>
      <c r="I108" s="95"/>
      <c r="J108" s="34" t="s">
        <v>4815</v>
      </c>
      <c r="K108" s="39" t="s">
        <v>389</v>
      </c>
      <c r="L108" s="25" t="s">
        <v>10</v>
      </c>
      <c r="M108" s="34" t="s">
        <v>1</v>
      </c>
    </row>
    <row r="109" spans="1:13" s="98" customFormat="1" ht="21" x14ac:dyDescent="0.15">
      <c r="A109" s="50"/>
      <c r="B109" s="58"/>
      <c r="C109" s="96"/>
      <c r="D109" s="78"/>
      <c r="E109" s="43" t="s">
        <v>497</v>
      </c>
      <c r="F109" s="47" t="s">
        <v>4007</v>
      </c>
      <c r="G109" s="118" t="s">
        <v>4814</v>
      </c>
      <c r="H109" s="55"/>
      <c r="I109" s="95"/>
      <c r="J109" s="118" t="s">
        <v>4813</v>
      </c>
      <c r="K109" s="34" t="s">
        <v>389</v>
      </c>
      <c r="L109" s="25" t="s">
        <v>10</v>
      </c>
      <c r="M109" s="34" t="s">
        <v>1</v>
      </c>
    </row>
    <row r="110" spans="1:13" s="98" customFormat="1" ht="21" x14ac:dyDescent="0.15">
      <c r="A110" s="50"/>
      <c r="B110" s="58"/>
      <c r="C110" s="96"/>
      <c r="D110" s="78"/>
      <c r="E110" s="43" t="s">
        <v>754</v>
      </c>
      <c r="F110" s="47" t="s">
        <v>4812</v>
      </c>
      <c r="G110" s="118" t="s">
        <v>4811</v>
      </c>
      <c r="H110" s="55"/>
      <c r="I110" s="95"/>
      <c r="J110" s="34" t="s">
        <v>4810</v>
      </c>
      <c r="K110" s="39" t="s">
        <v>389</v>
      </c>
      <c r="L110" s="25" t="s">
        <v>10</v>
      </c>
      <c r="M110" s="34" t="s">
        <v>1</v>
      </c>
    </row>
    <row r="111" spans="1:13" s="98" customFormat="1" ht="21" x14ac:dyDescent="0.15">
      <c r="A111" s="50"/>
      <c r="B111" s="58"/>
      <c r="C111" s="1819" t="s">
        <v>422</v>
      </c>
      <c r="D111" s="1708" t="s">
        <v>4809</v>
      </c>
      <c r="E111" s="46" t="s">
        <v>92</v>
      </c>
      <c r="F111" s="1704" t="s">
        <v>4808</v>
      </c>
      <c r="G111" s="118" t="s">
        <v>4807</v>
      </c>
      <c r="H111" s="55"/>
      <c r="I111" s="1708" t="s">
        <v>69</v>
      </c>
      <c r="J111" s="34" t="s">
        <v>4806</v>
      </c>
      <c r="K111" s="165" t="s">
        <v>8</v>
      </c>
      <c r="L111" s="25" t="s">
        <v>10</v>
      </c>
      <c r="M111" s="42" t="s">
        <v>1</v>
      </c>
    </row>
    <row r="112" spans="1:13" s="98" customFormat="1" ht="21" x14ac:dyDescent="0.15">
      <c r="A112" s="50"/>
      <c r="B112" s="58"/>
      <c r="C112" s="1821"/>
      <c r="D112" s="1753"/>
      <c r="E112" s="61"/>
      <c r="F112" s="1705"/>
      <c r="G112" s="38" t="s">
        <v>4805</v>
      </c>
      <c r="H112" s="55"/>
      <c r="I112" s="1709"/>
      <c r="J112" s="34" t="s">
        <v>4804</v>
      </c>
      <c r="K112" s="165" t="s">
        <v>12</v>
      </c>
      <c r="L112" s="25" t="s">
        <v>10</v>
      </c>
      <c r="M112" s="42" t="s">
        <v>1</v>
      </c>
    </row>
    <row r="113" spans="1:13" s="98" customFormat="1" ht="21" x14ac:dyDescent="0.15">
      <c r="A113" s="50"/>
      <c r="B113" s="58"/>
      <c r="C113" s="1821"/>
      <c r="D113" s="1753"/>
      <c r="E113" s="53" t="s">
        <v>89</v>
      </c>
      <c r="F113" s="1714" t="s">
        <v>4803</v>
      </c>
      <c r="G113" s="198" t="s">
        <v>4802</v>
      </c>
      <c r="H113" s="55"/>
      <c r="I113" s="1709"/>
      <c r="J113" s="34" t="s">
        <v>4801</v>
      </c>
      <c r="K113" s="39" t="s">
        <v>11</v>
      </c>
      <c r="L113" s="25" t="s">
        <v>10</v>
      </c>
      <c r="M113" s="34" t="s">
        <v>1</v>
      </c>
    </row>
    <row r="114" spans="1:13" s="98" customFormat="1" ht="31.5" x14ac:dyDescent="0.15">
      <c r="A114" s="50"/>
      <c r="B114" s="58"/>
      <c r="C114" s="1821"/>
      <c r="D114" s="1753"/>
      <c r="E114" s="53"/>
      <c r="F114" s="1714"/>
      <c r="G114" s="118" t="s">
        <v>4800</v>
      </c>
      <c r="H114" s="55"/>
      <c r="I114" s="1709"/>
      <c r="J114" s="48" t="s">
        <v>4799</v>
      </c>
      <c r="K114" s="165" t="s">
        <v>6</v>
      </c>
      <c r="L114" s="25" t="s">
        <v>10</v>
      </c>
      <c r="M114" s="42" t="s">
        <v>1</v>
      </c>
    </row>
    <row r="115" spans="1:13" s="98" customFormat="1" ht="21" x14ac:dyDescent="0.15">
      <c r="A115" s="50"/>
      <c r="B115" s="58"/>
      <c r="C115" s="1821"/>
      <c r="D115" s="1753"/>
      <c r="E115" s="53"/>
      <c r="F115" s="1704"/>
      <c r="G115" s="38" t="s">
        <v>4798</v>
      </c>
      <c r="H115" s="55"/>
      <c r="I115" s="1709"/>
      <c r="J115" s="34" t="s">
        <v>4797</v>
      </c>
      <c r="K115" s="165" t="s">
        <v>12</v>
      </c>
      <c r="L115" s="25" t="s">
        <v>10</v>
      </c>
      <c r="M115" s="42" t="s">
        <v>1</v>
      </c>
    </row>
    <row r="116" spans="1:13" s="98" customFormat="1" ht="42" x14ac:dyDescent="0.15">
      <c r="A116" s="50"/>
      <c r="B116" s="58"/>
      <c r="C116" s="50"/>
      <c r="D116" s="78"/>
      <c r="E116" s="53"/>
      <c r="F116" s="83"/>
      <c r="G116" s="118" t="s">
        <v>4796</v>
      </c>
      <c r="H116" s="55"/>
      <c r="I116" s="97"/>
      <c r="J116" s="48" t="s">
        <v>4795</v>
      </c>
      <c r="K116" s="39" t="s">
        <v>4794</v>
      </c>
      <c r="L116" s="25" t="s">
        <v>10</v>
      </c>
      <c r="M116" s="42" t="s">
        <v>386</v>
      </c>
    </row>
    <row r="117" spans="1:13" s="98" customFormat="1" x14ac:dyDescent="0.15">
      <c r="A117" s="50"/>
      <c r="B117" s="58"/>
      <c r="C117" s="50"/>
      <c r="D117" s="78"/>
      <c r="E117" s="71" t="s">
        <v>91</v>
      </c>
      <c r="F117" s="68" t="s">
        <v>4793</v>
      </c>
      <c r="G117" s="118" t="s">
        <v>4792</v>
      </c>
      <c r="H117" s="55"/>
      <c r="I117" s="95"/>
      <c r="J117" s="48" t="s">
        <v>4791</v>
      </c>
      <c r="K117" s="165" t="s">
        <v>12</v>
      </c>
      <c r="L117" s="25" t="s">
        <v>10</v>
      </c>
      <c r="M117" s="42" t="s">
        <v>1</v>
      </c>
    </row>
    <row r="118" spans="1:13" s="98" customFormat="1" x14ac:dyDescent="0.15">
      <c r="A118" s="50"/>
      <c r="B118" s="58"/>
      <c r="C118" s="50"/>
      <c r="D118" s="78"/>
      <c r="E118" s="71" t="s">
        <v>459</v>
      </c>
      <c r="F118" s="68" t="s">
        <v>4790</v>
      </c>
      <c r="G118" s="118" t="s">
        <v>4789</v>
      </c>
      <c r="H118" s="55"/>
      <c r="I118" s="95"/>
      <c r="J118" s="48" t="s">
        <v>4788</v>
      </c>
      <c r="K118" s="165" t="s">
        <v>12</v>
      </c>
      <c r="L118" s="25" t="s">
        <v>10</v>
      </c>
      <c r="M118" s="42" t="s">
        <v>1</v>
      </c>
    </row>
    <row r="119" spans="1:13" s="98" customFormat="1" ht="42" x14ac:dyDescent="0.15">
      <c r="A119" s="50"/>
      <c r="B119" s="58"/>
      <c r="C119" s="81"/>
      <c r="D119" s="82"/>
      <c r="E119" s="46" t="s">
        <v>497</v>
      </c>
      <c r="F119" s="68" t="s">
        <v>4787</v>
      </c>
      <c r="G119" s="118" t="s">
        <v>4786</v>
      </c>
      <c r="H119" s="55"/>
      <c r="I119" s="222"/>
      <c r="J119" s="48" t="s">
        <v>4785</v>
      </c>
      <c r="K119" s="165" t="s">
        <v>4784</v>
      </c>
      <c r="L119" s="25" t="s">
        <v>10</v>
      </c>
      <c r="M119" s="42" t="s">
        <v>1</v>
      </c>
    </row>
    <row r="120" spans="1:13" s="98" customFormat="1" ht="94.5" x14ac:dyDescent="0.15">
      <c r="A120" s="50"/>
      <c r="B120" s="58"/>
      <c r="C120" s="70" t="s">
        <v>115</v>
      </c>
      <c r="D120" s="89" t="s">
        <v>2996</v>
      </c>
      <c r="E120" s="43" t="s">
        <v>92</v>
      </c>
      <c r="F120" s="47" t="s">
        <v>4783</v>
      </c>
      <c r="G120" s="42" t="s">
        <v>4782</v>
      </c>
      <c r="H120" s="101"/>
      <c r="I120" s="94" t="s">
        <v>2996</v>
      </c>
      <c r="J120" s="42" t="s">
        <v>4781</v>
      </c>
      <c r="K120" s="110" t="s">
        <v>1327</v>
      </c>
      <c r="L120" s="25" t="s">
        <v>10</v>
      </c>
      <c r="M120" s="42" t="s">
        <v>20</v>
      </c>
    </row>
    <row r="121" spans="1:13" s="98" customFormat="1" ht="42" x14ac:dyDescent="0.15">
      <c r="A121" s="50"/>
      <c r="B121" s="58"/>
      <c r="C121" s="96"/>
      <c r="D121" s="78"/>
      <c r="E121" s="50"/>
      <c r="F121" s="54"/>
      <c r="G121" s="158" t="s">
        <v>4780</v>
      </c>
      <c r="H121" s="101"/>
      <c r="I121" s="95"/>
      <c r="J121" s="158" t="s">
        <v>4779</v>
      </c>
      <c r="K121" s="119" t="s">
        <v>4778</v>
      </c>
      <c r="L121" s="25" t="s">
        <v>10</v>
      </c>
      <c r="M121" s="93" t="s">
        <v>386</v>
      </c>
    </row>
    <row r="122" spans="1:13" s="98" customFormat="1" ht="42" x14ac:dyDescent="0.15">
      <c r="A122" s="50"/>
      <c r="B122" s="58"/>
      <c r="C122" s="96"/>
      <c r="D122" s="78"/>
      <c r="E122" s="76" t="s">
        <v>87</v>
      </c>
      <c r="F122" s="165" t="s">
        <v>4777</v>
      </c>
      <c r="G122" s="158" t="s">
        <v>4776</v>
      </c>
      <c r="H122" s="101"/>
      <c r="I122" s="91"/>
      <c r="J122" s="158" t="s">
        <v>4775</v>
      </c>
      <c r="K122" s="119" t="s">
        <v>388</v>
      </c>
      <c r="L122" s="25" t="s">
        <v>10</v>
      </c>
      <c r="M122" s="93" t="s">
        <v>386</v>
      </c>
    </row>
    <row r="123" spans="1:13" s="98" customFormat="1" ht="21" x14ac:dyDescent="0.15">
      <c r="A123" s="50"/>
      <c r="B123" s="58"/>
      <c r="C123" s="96"/>
      <c r="D123" s="78"/>
      <c r="E123" s="76" t="s">
        <v>91</v>
      </c>
      <c r="F123" s="165" t="s">
        <v>4774</v>
      </c>
      <c r="G123" s="158" t="s">
        <v>4773</v>
      </c>
      <c r="H123" s="101"/>
      <c r="I123" s="91"/>
      <c r="J123" s="158" t="s">
        <v>4772</v>
      </c>
      <c r="K123" s="119" t="s">
        <v>389</v>
      </c>
      <c r="L123" s="25" t="s">
        <v>10</v>
      </c>
      <c r="M123" s="93" t="s">
        <v>386</v>
      </c>
    </row>
    <row r="124" spans="1:13" s="98" customFormat="1" ht="21" x14ac:dyDescent="0.15">
      <c r="A124" s="50"/>
      <c r="B124" s="58"/>
      <c r="C124" s="70" t="s">
        <v>4771</v>
      </c>
      <c r="D124" s="104" t="s">
        <v>4768</v>
      </c>
      <c r="E124" s="76" t="s">
        <v>88</v>
      </c>
      <c r="F124" s="165" t="s">
        <v>4770</v>
      </c>
      <c r="G124" s="158" t="s">
        <v>4769</v>
      </c>
      <c r="H124" s="101"/>
      <c r="I124" s="69" t="s">
        <v>4768</v>
      </c>
      <c r="J124" s="93" t="s">
        <v>4767</v>
      </c>
      <c r="K124" s="116" t="s">
        <v>389</v>
      </c>
      <c r="L124" s="25" t="s">
        <v>10</v>
      </c>
      <c r="M124" s="93" t="s">
        <v>1</v>
      </c>
    </row>
    <row r="125" spans="1:13" s="98" customFormat="1" x14ac:dyDescent="0.15">
      <c r="A125" s="50"/>
      <c r="B125" s="58"/>
      <c r="C125" s="96"/>
      <c r="D125" s="78"/>
      <c r="E125" s="76" t="s">
        <v>87</v>
      </c>
      <c r="F125" s="165" t="s">
        <v>4766</v>
      </c>
      <c r="G125" s="158" t="s">
        <v>4765</v>
      </c>
      <c r="H125" s="101"/>
      <c r="I125" s="66"/>
      <c r="J125" s="93" t="s">
        <v>4764</v>
      </c>
      <c r="K125" s="116" t="s">
        <v>389</v>
      </c>
      <c r="L125" s="25" t="s">
        <v>10</v>
      </c>
      <c r="M125" s="93" t="s">
        <v>1</v>
      </c>
    </row>
    <row r="126" spans="1:13" s="98" customFormat="1" ht="21" x14ac:dyDescent="0.15">
      <c r="A126" s="50"/>
      <c r="B126" s="58"/>
      <c r="C126" s="96"/>
      <c r="D126" s="78"/>
      <c r="E126" s="76" t="s">
        <v>91</v>
      </c>
      <c r="F126" s="165" t="s">
        <v>4763</v>
      </c>
      <c r="G126" s="158" t="s">
        <v>4762</v>
      </c>
      <c r="H126" s="101"/>
      <c r="I126" s="66"/>
      <c r="J126" s="93" t="s">
        <v>4761</v>
      </c>
      <c r="K126" s="116" t="s">
        <v>389</v>
      </c>
      <c r="L126" s="25" t="s">
        <v>10</v>
      </c>
      <c r="M126" s="93" t="s">
        <v>1</v>
      </c>
    </row>
    <row r="127" spans="1:13" s="98" customFormat="1" x14ac:dyDescent="0.15">
      <c r="A127" s="50"/>
      <c r="B127" s="58"/>
      <c r="C127" s="450"/>
      <c r="D127" s="82"/>
      <c r="E127" s="43" t="s">
        <v>754</v>
      </c>
      <c r="F127" s="47" t="s">
        <v>4760</v>
      </c>
      <c r="G127" s="118" t="s">
        <v>4759</v>
      </c>
      <c r="H127" s="67"/>
      <c r="I127" s="95"/>
      <c r="J127" s="34" t="s">
        <v>4758</v>
      </c>
      <c r="K127" s="39" t="s">
        <v>389</v>
      </c>
      <c r="L127" s="25" t="s">
        <v>10</v>
      </c>
      <c r="M127" s="34" t="s">
        <v>1</v>
      </c>
    </row>
    <row r="128" spans="1:13" s="98" customFormat="1" ht="21" x14ac:dyDescent="0.15">
      <c r="A128" s="43">
        <v>32</v>
      </c>
      <c r="B128" s="106" t="s">
        <v>532</v>
      </c>
      <c r="C128" s="70" t="s">
        <v>98</v>
      </c>
      <c r="D128" s="78" t="s">
        <v>4757</v>
      </c>
      <c r="E128" s="76" t="s">
        <v>88</v>
      </c>
      <c r="F128" s="165" t="s">
        <v>4756</v>
      </c>
      <c r="G128" s="42" t="s">
        <v>4755</v>
      </c>
      <c r="H128" s="55" t="s">
        <v>4754</v>
      </c>
      <c r="I128" s="94" t="s">
        <v>4753</v>
      </c>
      <c r="J128" s="42" t="s">
        <v>4752</v>
      </c>
      <c r="K128" s="119" t="s">
        <v>1072</v>
      </c>
      <c r="L128" s="25" t="s">
        <v>10</v>
      </c>
      <c r="M128" s="69" t="s">
        <v>386</v>
      </c>
    </row>
    <row r="129" spans="1:14" s="98" customFormat="1" x14ac:dyDescent="0.15">
      <c r="A129" s="50"/>
      <c r="B129" s="58"/>
      <c r="C129" s="96"/>
      <c r="D129" s="78"/>
      <c r="E129" s="71" t="s">
        <v>87</v>
      </c>
      <c r="F129" s="165" t="s">
        <v>4751</v>
      </c>
      <c r="G129" s="34" t="s">
        <v>4750</v>
      </c>
      <c r="H129" s="55"/>
      <c r="I129" s="91"/>
      <c r="J129" s="34" t="s">
        <v>4749</v>
      </c>
      <c r="K129" s="85" t="s">
        <v>8</v>
      </c>
      <c r="L129" s="25" t="s">
        <v>10</v>
      </c>
      <c r="M129" s="54" t="s">
        <v>1</v>
      </c>
    </row>
    <row r="130" spans="1:14" s="98" customFormat="1" x14ac:dyDescent="0.15">
      <c r="A130" s="50"/>
      <c r="B130" s="58"/>
      <c r="C130" s="450"/>
      <c r="D130" s="78"/>
      <c r="E130" s="71" t="s">
        <v>91</v>
      </c>
      <c r="F130" s="165" t="s">
        <v>3990</v>
      </c>
      <c r="G130" s="34" t="s">
        <v>4748</v>
      </c>
      <c r="H130" s="55"/>
      <c r="I130" s="222"/>
      <c r="J130" s="34" t="s">
        <v>4747</v>
      </c>
      <c r="K130" s="85" t="s">
        <v>9</v>
      </c>
      <c r="L130" s="25" t="s">
        <v>10</v>
      </c>
      <c r="M130" s="67" t="s">
        <v>1</v>
      </c>
    </row>
    <row r="131" spans="1:14" s="98" customFormat="1" ht="52.5" x14ac:dyDescent="0.15">
      <c r="A131" s="50"/>
      <c r="B131" s="58"/>
      <c r="C131" s="70" t="s">
        <v>85</v>
      </c>
      <c r="D131" s="121" t="s">
        <v>584</v>
      </c>
      <c r="E131" s="43" t="s">
        <v>87</v>
      </c>
      <c r="F131" s="68" t="s">
        <v>4746</v>
      </c>
      <c r="G131" s="93" t="s">
        <v>4745</v>
      </c>
      <c r="H131" s="90"/>
      <c r="I131" s="42" t="s">
        <v>2986</v>
      </c>
      <c r="J131" s="42" t="s">
        <v>4744</v>
      </c>
      <c r="K131" s="119" t="s">
        <v>1072</v>
      </c>
      <c r="L131" s="25" t="s">
        <v>10</v>
      </c>
      <c r="M131" s="93" t="s">
        <v>1</v>
      </c>
    </row>
    <row r="132" spans="1:14" s="98" customFormat="1" x14ac:dyDescent="0.15">
      <c r="A132" s="50"/>
      <c r="B132" s="229"/>
      <c r="C132" s="70" t="s">
        <v>94</v>
      </c>
      <c r="D132" s="231" t="s">
        <v>4741</v>
      </c>
      <c r="E132" s="71" t="s">
        <v>88</v>
      </c>
      <c r="F132" s="165" t="s">
        <v>4743</v>
      </c>
      <c r="G132" s="41" t="s">
        <v>4742</v>
      </c>
      <c r="H132" s="55"/>
      <c r="I132" s="91" t="s">
        <v>4741</v>
      </c>
      <c r="J132" s="34" t="s">
        <v>4740</v>
      </c>
      <c r="K132" s="85" t="s">
        <v>387</v>
      </c>
      <c r="L132" s="25" t="s">
        <v>10</v>
      </c>
      <c r="M132" s="39" t="s">
        <v>1</v>
      </c>
    </row>
    <row r="133" spans="1:14" s="98" customFormat="1" x14ac:dyDescent="0.15">
      <c r="A133" s="50"/>
      <c r="B133" s="229"/>
      <c r="C133" s="96"/>
      <c r="D133" s="78"/>
      <c r="E133" s="468" t="s">
        <v>87</v>
      </c>
      <c r="F133" s="164" t="s">
        <v>4739</v>
      </c>
      <c r="G133" s="34" t="s">
        <v>4738</v>
      </c>
      <c r="H133" s="55"/>
      <c r="I133" s="95"/>
      <c r="J133" s="34" t="s">
        <v>4737</v>
      </c>
      <c r="K133" s="459" t="s">
        <v>782</v>
      </c>
      <c r="L133" s="25" t="s">
        <v>10</v>
      </c>
      <c r="M133" s="39" t="s">
        <v>1</v>
      </c>
    </row>
    <row r="134" spans="1:14" s="98" customFormat="1" x14ac:dyDescent="0.15">
      <c r="A134" s="50"/>
      <c r="B134" s="58"/>
      <c r="C134" s="96"/>
      <c r="D134" s="78"/>
      <c r="E134" s="468" t="s">
        <v>91</v>
      </c>
      <c r="F134" s="164" t="s">
        <v>4736</v>
      </c>
      <c r="G134" s="34" t="s">
        <v>4735</v>
      </c>
      <c r="H134" s="55"/>
      <c r="I134" s="95"/>
      <c r="J134" s="34" t="s">
        <v>4734</v>
      </c>
      <c r="K134" s="459" t="s">
        <v>782</v>
      </c>
      <c r="L134" s="25" t="s">
        <v>10</v>
      </c>
      <c r="M134" s="39" t="s">
        <v>1</v>
      </c>
    </row>
    <row r="135" spans="1:14" s="98" customFormat="1" x14ac:dyDescent="0.15">
      <c r="A135" s="50"/>
      <c r="B135" s="58"/>
      <c r="C135" s="450"/>
      <c r="D135" s="82"/>
      <c r="E135" s="468" t="s">
        <v>459</v>
      </c>
      <c r="F135" s="164" t="s">
        <v>4733</v>
      </c>
      <c r="G135" s="34" t="s">
        <v>4732</v>
      </c>
      <c r="H135" s="67"/>
      <c r="I135" s="222"/>
      <c r="J135" s="41" t="s">
        <v>4731</v>
      </c>
      <c r="K135" s="85" t="s">
        <v>389</v>
      </c>
      <c r="L135" s="25" t="s">
        <v>10</v>
      </c>
      <c r="M135" s="39" t="s">
        <v>1</v>
      </c>
      <c r="N135" s="457"/>
    </row>
    <row r="136" spans="1:14" s="98" customFormat="1" ht="21" x14ac:dyDescent="0.15">
      <c r="A136" s="43">
        <v>33</v>
      </c>
      <c r="B136" s="133" t="s">
        <v>49</v>
      </c>
      <c r="C136" s="70" t="s">
        <v>98</v>
      </c>
      <c r="D136" s="89" t="s">
        <v>1894</v>
      </c>
      <c r="E136" s="46" t="s">
        <v>92</v>
      </c>
      <c r="F136" s="1704" t="s">
        <v>4730</v>
      </c>
      <c r="G136" s="42" t="s">
        <v>4729</v>
      </c>
      <c r="H136" s="134" t="s">
        <v>49</v>
      </c>
      <c r="I136" s="104" t="s">
        <v>1894</v>
      </c>
      <c r="J136" s="42" t="s">
        <v>4728</v>
      </c>
      <c r="K136" s="110" t="s">
        <v>5</v>
      </c>
      <c r="L136" s="25" t="s">
        <v>10</v>
      </c>
      <c r="M136" s="42" t="s">
        <v>20</v>
      </c>
      <c r="N136" s="457"/>
    </row>
    <row r="137" spans="1:14" s="98" customFormat="1" ht="84" x14ac:dyDescent="0.15">
      <c r="A137" s="50"/>
      <c r="B137" s="58"/>
      <c r="C137" s="50"/>
      <c r="D137" s="78"/>
      <c r="E137" s="61"/>
      <c r="F137" s="1705"/>
      <c r="G137" s="42" t="s">
        <v>3954</v>
      </c>
      <c r="H137" s="101"/>
      <c r="I137" s="90"/>
      <c r="J137" s="42" t="s">
        <v>4727</v>
      </c>
      <c r="K137" s="110" t="s">
        <v>12</v>
      </c>
      <c r="L137" s="25" t="s">
        <v>10</v>
      </c>
      <c r="M137" s="42" t="s">
        <v>20</v>
      </c>
    </row>
    <row r="138" spans="1:14" s="98" customFormat="1" ht="31.5" x14ac:dyDescent="0.15">
      <c r="A138" s="50"/>
      <c r="B138" s="58"/>
      <c r="C138" s="50"/>
      <c r="D138" s="78"/>
      <c r="E138" s="71" t="s">
        <v>89</v>
      </c>
      <c r="F138" s="68" t="s">
        <v>4726</v>
      </c>
      <c r="G138" s="42" t="s">
        <v>4725</v>
      </c>
      <c r="H138" s="101"/>
      <c r="I138" s="66"/>
      <c r="J138" s="42" t="s">
        <v>4724</v>
      </c>
      <c r="K138" s="110" t="s">
        <v>12</v>
      </c>
      <c r="L138" s="25" t="s">
        <v>10</v>
      </c>
      <c r="M138" s="42" t="s">
        <v>20</v>
      </c>
    </row>
    <row r="139" spans="1:14" s="98" customFormat="1" ht="126" x14ac:dyDescent="0.15">
      <c r="A139" s="50"/>
      <c r="B139" s="58"/>
      <c r="C139" s="50"/>
      <c r="D139" s="78"/>
      <c r="E139" s="76" t="s">
        <v>2353</v>
      </c>
      <c r="F139" s="39" t="s">
        <v>4723</v>
      </c>
      <c r="G139" s="42" t="s">
        <v>1140</v>
      </c>
      <c r="H139" s="101"/>
      <c r="I139" s="90"/>
      <c r="J139" s="42" t="s">
        <v>4722</v>
      </c>
      <c r="K139" s="110" t="s">
        <v>12</v>
      </c>
      <c r="L139" s="25" t="s">
        <v>10</v>
      </c>
      <c r="M139" s="42" t="s">
        <v>20</v>
      </c>
    </row>
    <row r="140" spans="1:14" s="98" customFormat="1" ht="42" x14ac:dyDescent="0.15">
      <c r="A140" s="50"/>
      <c r="B140" s="58"/>
      <c r="C140" s="50"/>
      <c r="D140" s="78"/>
      <c r="E140" s="53" t="s">
        <v>103</v>
      </c>
      <c r="F140" s="68" t="s">
        <v>4721</v>
      </c>
      <c r="G140" s="42" t="s">
        <v>4720</v>
      </c>
      <c r="H140" s="93"/>
      <c r="I140" s="282"/>
      <c r="J140" s="42" t="s">
        <v>4719</v>
      </c>
      <c r="K140" s="110" t="s">
        <v>5</v>
      </c>
      <c r="L140" s="25" t="s">
        <v>10</v>
      </c>
      <c r="M140" s="42" t="s">
        <v>20</v>
      </c>
    </row>
    <row r="141" spans="1:14" s="98" customFormat="1" ht="21" x14ac:dyDescent="0.15">
      <c r="A141" s="1848">
        <v>34</v>
      </c>
      <c r="B141" s="1727" t="s">
        <v>50</v>
      </c>
      <c r="C141" s="1819" t="s">
        <v>1333</v>
      </c>
      <c r="D141" s="1708" t="s">
        <v>40</v>
      </c>
      <c r="E141" s="46" t="s">
        <v>92</v>
      </c>
      <c r="F141" s="1704" t="s">
        <v>24</v>
      </c>
      <c r="G141" s="34" t="s">
        <v>2975</v>
      </c>
      <c r="H141" s="1704" t="s">
        <v>50</v>
      </c>
      <c r="I141" s="1708" t="s">
        <v>40</v>
      </c>
      <c r="J141" s="34" t="s">
        <v>4718</v>
      </c>
      <c r="K141" s="39" t="s">
        <v>11</v>
      </c>
      <c r="L141" s="86" t="s">
        <v>10</v>
      </c>
      <c r="M141" s="34" t="s">
        <v>20</v>
      </c>
    </row>
    <row r="142" spans="1:14" s="98" customFormat="1" ht="31.5" x14ac:dyDescent="0.15">
      <c r="A142" s="1821"/>
      <c r="B142" s="1728"/>
      <c r="C142" s="1821"/>
      <c r="D142" s="1709"/>
      <c r="E142" s="61"/>
      <c r="F142" s="1705"/>
      <c r="G142" s="34" t="s">
        <v>4717</v>
      </c>
      <c r="H142" s="1710"/>
      <c r="I142" s="1709"/>
      <c r="J142" s="34" t="s">
        <v>74</v>
      </c>
      <c r="K142" s="39" t="s">
        <v>585</v>
      </c>
      <c r="L142" s="34" t="s">
        <v>530</v>
      </c>
      <c r="M142" s="34" t="s">
        <v>4716</v>
      </c>
    </row>
    <row r="143" spans="1:14" s="98" customFormat="1" ht="21" x14ac:dyDescent="0.15">
      <c r="A143" s="1821"/>
      <c r="B143" s="1728"/>
      <c r="C143" s="1821"/>
      <c r="D143" s="1709"/>
      <c r="E143" s="53" t="s">
        <v>89</v>
      </c>
      <c r="F143" s="1704" t="s">
        <v>4713</v>
      </c>
      <c r="G143" s="34" t="s">
        <v>4715</v>
      </c>
      <c r="H143" s="1710"/>
      <c r="I143" s="1709"/>
      <c r="J143" s="34" t="s">
        <v>4714</v>
      </c>
      <c r="K143" s="39" t="s">
        <v>11</v>
      </c>
      <c r="L143" s="34" t="s">
        <v>10</v>
      </c>
      <c r="M143" s="34" t="s">
        <v>20</v>
      </c>
    </row>
    <row r="144" spans="1:14" s="98" customFormat="1" ht="31.5" x14ac:dyDescent="0.15">
      <c r="A144" s="1821"/>
      <c r="B144" s="1728"/>
      <c r="C144" s="1821"/>
      <c r="D144" s="1709"/>
      <c r="E144" s="61"/>
      <c r="F144" s="1705"/>
      <c r="G144" s="34" t="s">
        <v>4713</v>
      </c>
      <c r="H144" s="1710"/>
      <c r="I144" s="1709"/>
      <c r="J144" s="34" t="s">
        <v>4712</v>
      </c>
      <c r="K144" s="39" t="s">
        <v>585</v>
      </c>
      <c r="L144" s="34" t="s">
        <v>530</v>
      </c>
      <c r="M144" s="34" t="s">
        <v>1</v>
      </c>
    </row>
    <row r="145" spans="1:13" s="98" customFormat="1" ht="31.5" x14ac:dyDescent="0.15">
      <c r="A145" s="1821"/>
      <c r="B145" s="1728"/>
      <c r="C145" s="1821"/>
      <c r="D145" s="1709"/>
      <c r="E145" s="53" t="s">
        <v>103</v>
      </c>
      <c r="F145" s="47" t="s">
        <v>112</v>
      </c>
      <c r="G145" s="34" t="s">
        <v>111</v>
      </c>
      <c r="H145" s="1710"/>
      <c r="I145" s="1709"/>
      <c r="J145" s="34" t="s">
        <v>1133</v>
      </c>
      <c r="K145" s="165" t="s">
        <v>25</v>
      </c>
      <c r="L145" s="48" t="s">
        <v>10</v>
      </c>
      <c r="M145" s="34" t="s">
        <v>4711</v>
      </c>
    </row>
    <row r="146" spans="1:13" s="98" customFormat="1" ht="73.5" x14ac:dyDescent="0.15">
      <c r="A146" s="1821"/>
      <c r="B146" s="1728"/>
      <c r="C146" s="1821"/>
      <c r="D146" s="1709"/>
      <c r="E146" s="53"/>
      <c r="F146" s="54"/>
      <c r="G146" s="34" t="s">
        <v>4710</v>
      </c>
      <c r="H146" s="1710"/>
      <c r="I146" s="1709"/>
      <c r="J146" s="34" t="s">
        <v>4709</v>
      </c>
      <c r="K146" s="165" t="s">
        <v>26</v>
      </c>
      <c r="L146" s="48" t="s">
        <v>10</v>
      </c>
      <c r="M146" s="34" t="s">
        <v>386</v>
      </c>
    </row>
    <row r="147" spans="1:13" s="98" customFormat="1" ht="21" x14ac:dyDescent="0.15">
      <c r="A147" s="1821"/>
      <c r="B147" s="1728"/>
      <c r="C147" s="1821"/>
      <c r="D147" s="1709"/>
      <c r="E147" s="53"/>
      <c r="F147" s="54"/>
      <c r="G147" s="34" t="s">
        <v>1888</v>
      </c>
      <c r="H147" s="1710"/>
      <c r="I147" s="1709"/>
      <c r="J147" s="34" t="s">
        <v>1887</v>
      </c>
      <c r="K147" s="39" t="s">
        <v>11</v>
      </c>
      <c r="L147" s="48" t="s">
        <v>10</v>
      </c>
      <c r="M147" s="34" t="s">
        <v>386</v>
      </c>
    </row>
    <row r="148" spans="1:13" s="98" customFormat="1" x14ac:dyDescent="0.15">
      <c r="A148" s="1821"/>
      <c r="B148" s="1728"/>
      <c r="C148" s="1821"/>
      <c r="D148" s="1709"/>
      <c r="E148" s="61"/>
      <c r="F148" s="62"/>
      <c r="G148" s="34" t="s">
        <v>4708</v>
      </c>
      <c r="H148" s="1710"/>
      <c r="I148" s="1709"/>
      <c r="J148" s="34" t="s">
        <v>4707</v>
      </c>
      <c r="K148" s="39" t="s">
        <v>12</v>
      </c>
      <c r="L148" s="48" t="s">
        <v>10</v>
      </c>
      <c r="M148" s="34" t="s">
        <v>386</v>
      </c>
    </row>
    <row r="149" spans="1:13" s="98" customFormat="1" x14ac:dyDescent="0.15">
      <c r="A149" s="1821"/>
      <c r="B149" s="1728"/>
      <c r="C149" s="1821"/>
      <c r="D149" s="1709"/>
      <c r="E149" s="53" t="s">
        <v>417</v>
      </c>
      <c r="F149" s="104" t="s">
        <v>27</v>
      </c>
      <c r="G149" s="119" t="s">
        <v>63</v>
      </c>
      <c r="H149" s="1710"/>
      <c r="I149" s="1709"/>
      <c r="J149" s="119" t="s">
        <v>1880</v>
      </c>
      <c r="K149" s="165" t="s">
        <v>22</v>
      </c>
      <c r="L149" s="48" t="s">
        <v>10</v>
      </c>
      <c r="M149" s="34" t="s">
        <v>386</v>
      </c>
    </row>
    <row r="150" spans="1:13" s="98" customFormat="1" ht="21" x14ac:dyDescent="0.15">
      <c r="A150" s="50"/>
      <c r="B150" s="58"/>
      <c r="C150" s="50"/>
      <c r="D150" s="78"/>
      <c r="E150" s="61"/>
      <c r="F150" s="116"/>
      <c r="G150" s="214" t="s">
        <v>4706</v>
      </c>
      <c r="H150" s="101"/>
      <c r="I150" s="97"/>
      <c r="J150" s="119" t="s">
        <v>4705</v>
      </c>
      <c r="K150" s="165" t="s">
        <v>398</v>
      </c>
      <c r="L150" s="48" t="s">
        <v>10</v>
      </c>
      <c r="M150" s="34" t="s">
        <v>386</v>
      </c>
    </row>
    <row r="151" spans="1:13" s="98" customFormat="1" ht="52.5" x14ac:dyDescent="0.15">
      <c r="A151" s="50"/>
      <c r="B151" s="58"/>
      <c r="C151" s="50"/>
      <c r="D151" s="78"/>
      <c r="E151" s="152" t="s">
        <v>747</v>
      </c>
      <c r="F151" s="97" t="s">
        <v>281</v>
      </c>
      <c r="G151" s="214" t="s">
        <v>4704</v>
      </c>
      <c r="H151" s="95"/>
      <c r="I151" s="91"/>
      <c r="J151" s="119" t="s">
        <v>2943</v>
      </c>
      <c r="K151" s="165" t="s">
        <v>4703</v>
      </c>
      <c r="L151" s="48" t="s">
        <v>10</v>
      </c>
      <c r="M151" s="34" t="s">
        <v>386</v>
      </c>
    </row>
    <row r="152" spans="1:13" s="98" customFormat="1" ht="52.5" x14ac:dyDescent="0.15">
      <c r="A152" s="50"/>
      <c r="B152" s="58"/>
      <c r="C152" s="50"/>
      <c r="D152" s="78"/>
      <c r="E152" s="61"/>
      <c r="F152" s="116"/>
      <c r="G152" s="214" t="s">
        <v>280</v>
      </c>
      <c r="H152" s="95"/>
      <c r="I152" s="97"/>
      <c r="J152" s="119" t="s">
        <v>279</v>
      </c>
      <c r="K152" s="165" t="s">
        <v>28</v>
      </c>
      <c r="L152" s="48" t="s">
        <v>10</v>
      </c>
      <c r="M152" s="34" t="s">
        <v>386</v>
      </c>
    </row>
    <row r="153" spans="1:13" s="98" customFormat="1" ht="21" x14ac:dyDescent="0.15">
      <c r="A153" s="50"/>
      <c r="B153" s="58"/>
      <c r="C153" s="50"/>
      <c r="D153" s="78"/>
      <c r="E153" s="107" t="s">
        <v>95</v>
      </c>
      <c r="F153" s="241" t="s">
        <v>4702</v>
      </c>
      <c r="G153" s="214" t="s">
        <v>4701</v>
      </c>
      <c r="H153" s="95"/>
      <c r="I153" s="91"/>
      <c r="J153" s="119" t="s">
        <v>4700</v>
      </c>
      <c r="K153" s="165" t="s">
        <v>1327</v>
      </c>
      <c r="L153" s="48" t="s">
        <v>10</v>
      </c>
      <c r="M153" s="34" t="s">
        <v>386</v>
      </c>
    </row>
    <row r="154" spans="1:13" s="98" customFormat="1" x14ac:dyDescent="0.15">
      <c r="A154" s="50"/>
      <c r="B154" s="58"/>
      <c r="C154" s="50"/>
      <c r="D154" s="78"/>
      <c r="E154" s="71" t="s">
        <v>395</v>
      </c>
      <c r="F154" s="110" t="s">
        <v>4699</v>
      </c>
      <c r="G154" s="214" t="s">
        <v>4698</v>
      </c>
      <c r="H154" s="95"/>
      <c r="I154" s="97"/>
      <c r="J154" s="119" t="s">
        <v>4697</v>
      </c>
      <c r="K154" s="165" t="s">
        <v>1327</v>
      </c>
      <c r="L154" s="48" t="s">
        <v>10</v>
      </c>
      <c r="M154" s="34" t="s">
        <v>386</v>
      </c>
    </row>
    <row r="155" spans="1:13" s="98" customFormat="1" ht="21" x14ac:dyDescent="0.15">
      <c r="A155" s="50"/>
      <c r="B155" s="58"/>
      <c r="C155" s="50"/>
      <c r="D155" s="78"/>
      <c r="E155" s="107" t="s">
        <v>1539</v>
      </c>
      <c r="F155" s="241" t="s">
        <v>4696</v>
      </c>
      <c r="G155" s="214" t="s">
        <v>4695</v>
      </c>
      <c r="H155" s="95"/>
      <c r="I155" s="91"/>
      <c r="J155" s="119" t="s">
        <v>4694</v>
      </c>
      <c r="K155" s="165" t="s">
        <v>1327</v>
      </c>
      <c r="L155" s="48" t="s">
        <v>10</v>
      </c>
      <c r="M155" s="34" t="s">
        <v>386</v>
      </c>
    </row>
    <row r="156" spans="1:13" s="98" customFormat="1" ht="21" x14ac:dyDescent="0.15">
      <c r="A156" s="50"/>
      <c r="B156" s="58"/>
      <c r="C156" s="50"/>
      <c r="D156" s="78"/>
      <c r="E156" s="107" t="s">
        <v>1535</v>
      </c>
      <c r="F156" s="241" t="s">
        <v>4693</v>
      </c>
      <c r="G156" s="214" t="s">
        <v>4692</v>
      </c>
      <c r="H156" s="95"/>
      <c r="I156" s="97"/>
      <c r="J156" s="119" t="s">
        <v>4691</v>
      </c>
      <c r="K156" s="165" t="s">
        <v>1327</v>
      </c>
      <c r="L156" s="48" t="s">
        <v>10</v>
      </c>
      <c r="M156" s="34" t="s">
        <v>386</v>
      </c>
    </row>
    <row r="157" spans="1:13" s="98" customFormat="1" x14ac:dyDescent="0.15">
      <c r="A157" s="50"/>
      <c r="B157" s="58"/>
      <c r="C157" s="50"/>
      <c r="D157" s="78"/>
      <c r="E157" s="71" t="s">
        <v>579</v>
      </c>
      <c r="F157" s="110" t="s">
        <v>4690</v>
      </c>
      <c r="G157" s="214" t="s">
        <v>4689</v>
      </c>
      <c r="H157" s="95"/>
      <c r="I157" s="91"/>
      <c r="J157" s="119" t="s">
        <v>4688</v>
      </c>
      <c r="K157" s="165" t="s">
        <v>1327</v>
      </c>
      <c r="L157" s="48" t="s">
        <v>10</v>
      </c>
      <c r="M157" s="34" t="s">
        <v>386</v>
      </c>
    </row>
    <row r="158" spans="1:13" s="98" customFormat="1" x14ac:dyDescent="0.15">
      <c r="A158" s="50"/>
      <c r="B158" s="58"/>
      <c r="C158" s="50"/>
      <c r="D158" s="78"/>
      <c r="E158" s="71" t="s">
        <v>937</v>
      </c>
      <c r="F158" s="110" t="s">
        <v>4687</v>
      </c>
      <c r="G158" s="214" t="s">
        <v>4686</v>
      </c>
      <c r="H158" s="95"/>
      <c r="I158" s="97"/>
      <c r="J158" s="119" t="s">
        <v>4685</v>
      </c>
      <c r="K158" s="165" t="s">
        <v>1327</v>
      </c>
      <c r="L158" s="48" t="s">
        <v>10</v>
      </c>
      <c r="M158" s="34" t="s">
        <v>386</v>
      </c>
    </row>
    <row r="159" spans="1:13" s="98" customFormat="1" x14ac:dyDescent="0.15">
      <c r="A159" s="50"/>
      <c r="B159" s="58"/>
      <c r="C159" s="50"/>
      <c r="D159" s="78"/>
      <c r="E159" s="71" t="s">
        <v>933</v>
      </c>
      <c r="F159" s="110" t="s">
        <v>4684</v>
      </c>
      <c r="G159" s="214" t="s">
        <v>4683</v>
      </c>
      <c r="H159" s="95"/>
      <c r="I159" s="91"/>
      <c r="J159" s="119" t="s">
        <v>4682</v>
      </c>
      <c r="K159" s="165" t="s">
        <v>1327</v>
      </c>
      <c r="L159" s="48" t="s">
        <v>10</v>
      </c>
      <c r="M159" s="34" t="s">
        <v>386</v>
      </c>
    </row>
    <row r="160" spans="1:13" s="98" customFormat="1" x14ac:dyDescent="0.15">
      <c r="A160" s="50"/>
      <c r="B160" s="58"/>
      <c r="C160" s="50"/>
      <c r="D160" s="78"/>
      <c r="E160" s="71" t="s">
        <v>929</v>
      </c>
      <c r="F160" s="110" t="s">
        <v>4681</v>
      </c>
      <c r="G160" s="214" t="s">
        <v>4680</v>
      </c>
      <c r="H160" s="95"/>
      <c r="I160" s="97"/>
      <c r="J160" s="119" t="s">
        <v>4679</v>
      </c>
      <c r="K160" s="165" t="s">
        <v>1327</v>
      </c>
      <c r="L160" s="48" t="s">
        <v>10</v>
      </c>
      <c r="M160" s="34" t="s">
        <v>386</v>
      </c>
    </row>
    <row r="161" spans="1:13" s="98" customFormat="1" ht="21" x14ac:dyDescent="0.15">
      <c r="A161" s="50"/>
      <c r="B161" s="58"/>
      <c r="C161" s="96"/>
      <c r="D161" s="78"/>
      <c r="E161" s="107" t="s">
        <v>1513</v>
      </c>
      <c r="F161" s="241" t="s">
        <v>4678</v>
      </c>
      <c r="G161" s="214" t="s">
        <v>4677</v>
      </c>
      <c r="H161" s="95"/>
      <c r="I161" s="91"/>
      <c r="J161" s="119" t="s">
        <v>4676</v>
      </c>
      <c r="K161" s="165" t="s">
        <v>1327</v>
      </c>
      <c r="L161" s="48" t="s">
        <v>10</v>
      </c>
      <c r="M161" s="34" t="s">
        <v>386</v>
      </c>
    </row>
    <row r="162" spans="1:13" s="98" customFormat="1" x14ac:dyDescent="0.15">
      <c r="A162" s="50"/>
      <c r="B162" s="58"/>
      <c r="C162" s="50"/>
      <c r="D162" s="78"/>
      <c r="E162" s="71" t="s">
        <v>1975</v>
      </c>
      <c r="F162" s="110" t="s">
        <v>4675</v>
      </c>
      <c r="G162" s="119" t="s">
        <v>4674</v>
      </c>
      <c r="H162" s="95"/>
      <c r="I162" s="91"/>
      <c r="J162" s="119" t="s">
        <v>4673</v>
      </c>
      <c r="K162" s="165" t="s">
        <v>1327</v>
      </c>
      <c r="L162" s="48" t="s">
        <v>10</v>
      </c>
      <c r="M162" s="34" t="s">
        <v>386</v>
      </c>
    </row>
    <row r="163" spans="1:13" s="98" customFormat="1" ht="12" customHeight="1" x14ac:dyDescent="0.15">
      <c r="A163" s="50"/>
      <c r="B163" s="58"/>
      <c r="C163" s="50"/>
      <c r="D163" s="78"/>
      <c r="E163" s="46" t="s">
        <v>1126</v>
      </c>
      <c r="F163" s="104" t="s">
        <v>4672</v>
      </c>
      <c r="G163" s="199" t="s">
        <v>4671</v>
      </c>
      <c r="H163" s="95"/>
      <c r="I163" s="97"/>
      <c r="J163" s="94" t="s">
        <v>4670</v>
      </c>
      <c r="K163" s="39" t="s">
        <v>3</v>
      </c>
      <c r="L163" s="48" t="s">
        <v>10</v>
      </c>
      <c r="M163" s="34" t="s">
        <v>386</v>
      </c>
    </row>
    <row r="164" spans="1:13" s="98" customFormat="1" x14ac:dyDescent="0.15">
      <c r="A164" s="50"/>
      <c r="B164" s="58"/>
      <c r="C164" s="50"/>
      <c r="D164" s="78"/>
      <c r="E164" s="46" t="s">
        <v>431</v>
      </c>
      <c r="F164" s="104" t="s">
        <v>4669</v>
      </c>
      <c r="G164" s="199" t="s">
        <v>4668</v>
      </c>
      <c r="H164" s="95"/>
      <c r="I164" s="97"/>
      <c r="J164" s="94" t="s">
        <v>4667</v>
      </c>
      <c r="K164" s="47" t="s">
        <v>398</v>
      </c>
      <c r="L164" s="48" t="s">
        <v>10</v>
      </c>
      <c r="M164" s="34" t="s">
        <v>386</v>
      </c>
    </row>
    <row r="165" spans="1:13" s="98" customFormat="1" x14ac:dyDescent="0.15">
      <c r="A165" s="50"/>
      <c r="B165" s="58"/>
      <c r="C165" s="50"/>
      <c r="D165" s="78"/>
      <c r="E165" s="46" t="s">
        <v>4666</v>
      </c>
      <c r="F165" s="104" t="s">
        <v>4665</v>
      </c>
      <c r="G165" s="199" t="s">
        <v>4664</v>
      </c>
      <c r="H165" s="95"/>
      <c r="I165" s="97"/>
      <c r="J165" s="94" t="s">
        <v>4663</v>
      </c>
      <c r="K165" s="47" t="s">
        <v>389</v>
      </c>
      <c r="L165" s="48" t="s">
        <v>10</v>
      </c>
      <c r="M165" s="34" t="s">
        <v>386</v>
      </c>
    </row>
    <row r="166" spans="1:13" s="98" customFormat="1" x14ac:dyDescent="0.15">
      <c r="A166" s="50"/>
      <c r="B166" s="58"/>
      <c r="C166" s="50"/>
      <c r="D166" s="78"/>
      <c r="E166" s="46" t="s">
        <v>1114</v>
      </c>
      <c r="F166" s="104" t="s">
        <v>4662</v>
      </c>
      <c r="G166" s="199" t="s">
        <v>4661</v>
      </c>
      <c r="H166" s="95"/>
      <c r="I166" s="97"/>
      <c r="J166" s="94" t="s">
        <v>4660</v>
      </c>
      <c r="K166" s="47" t="s">
        <v>389</v>
      </c>
      <c r="L166" s="48" t="s">
        <v>10</v>
      </c>
      <c r="M166" s="34" t="s">
        <v>386</v>
      </c>
    </row>
    <row r="167" spans="1:13" s="98" customFormat="1" x14ac:dyDescent="0.15">
      <c r="A167" s="50"/>
      <c r="B167" s="58"/>
      <c r="C167" s="50"/>
      <c r="D167" s="78"/>
      <c r="E167" s="46" t="s">
        <v>1110</v>
      </c>
      <c r="F167" s="104" t="s">
        <v>4659</v>
      </c>
      <c r="G167" s="199" t="s">
        <v>4658</v>
      </c>
      <c r="H167" s="95"/>
      <c r="I167" s="97"/>
      <c r="J167" s="94" t="s">
        <v>4657</v>
      </c>
      <c r="K167" s="47" t="s">
        <v>389</v>
      </c>
      <c r="L167" s="48" t="s">
        <v>10</v>
      </c>
      <c r="M167" s="34" t="s">
        <v>386</v>
      </c>
    </row>
    <row r="168" spans="1:13" s="98" customFormat="1" x14ac:dyDescent="0.15">
      <c r="A168" s="50"/>
      <c r="B168" s="58"/>
      <c r="C168" s="50"/>
      <c r="D168" s="78"/>
      <c r="E168" s="46" t="s">
        <v>589</v>
      </c>
      <c r="F168" s="104" t="s">
        <v>4656</v>
      </c>
      <c r="G168" s="199" t="s">
        <v>4655</v>
      </c>
      <c r="H168" s="95"/>
      <c r="I168" s="97"/>
      <c r="J168" s="94" t="s">
        <v>4654</v>
      </c>
      <c r="K168" s="47" t="s">
        <v>12</v>
      </c>
      <c r="L168" s="48" t="s">
        <v>10</v>
      </c>
      <c r="M168" s="34" t="s">
        <v>386</v>
      </c>
    </row>
    <row r="169" spans="1:13" s="98" customFormat="1" x14ac:dyDescent="0.15">
      <c r="A169" s="50"/>
      <c r="B169" s="58"/>
      <c r="C169" s="50"/>
      <c r="D169" s="78"/>
      <c r="E169" s="46" t="s">
        <v>1103</v>
      </c>
      <c r="F169" s="104" t="s">
        <v>4653</v>
      </c>
      <c r="G169" s="199" t="s">
        <v>4652</v>
      </c>
      <c r="H169" s="95"/>
      <c r="I169" s="97"/>
      <c r="J169" s="94" t="s">
        <v>4651</v>
      </c>
      <c r="K169" s="47" t="s">
        <v>12</v>
      </c>
      <c r="L169" s="48" t="s">
        <v>10</v>
      </c>
      <c r="M169" s="34" t="s">
        <v>386</v>
      </c>
    </row>
    <row r="170" spans="1:13" s="98" customFormat="1" ht="21" x14ac:dyDescent="0.15">
      <c r="A170" s="50"/>
      <c r="B170" s="58"/>
      <c r="C170" s="50"/>
      <c r="D170" s="78"/>
      <c r="E170" s="76" t="s">
        <v>1098</v>
      </c>
      <c r="F170" s="68" t="s">
        <v>3246</v>
      </c>
      <c r="G170" s="163" t="s">
        <v>4650</v>
      </c>
      <c r="H170" s="36"/>
      <c r="I170" s="100"/>
      <c r="J170" s="42" t="s">
        <v>4649</v>
      </c>
      <c r="K170" s="39" t="s">
        <v>4142</v>
      </c>
      <c r="L170" s="86" t="s">
        <v>1037</v>
      </c>
      <c r="M170" s="34" t="s">
        <v>386</v>
      </c>
    </row>
    <row r="171" spans="1:13" s="98" customFormat="1" ht="63" x14ac:dyDescent="0.15">
      <c r="A171" s="43">
        <v>35</v>
      </c>
      <c r="B171" s="106" t="s">
        <v>51</v>
      </c>
      <c r="C171" s="70" t="s">
        <v>98</v>
      </c>
      <c r="D171" s="89" t="s">
        <v>1832</v>
      </c>
      <c r="E171" s="43" t="s">
        <v>88</v>
      </c>
      <c r="F171" s="39" t="s">
        <v>1834</v>
      </c>
      <c r="G171" s="48" t="s">
        <v>4648</v>
      </c>
      <c r="H171" s="68" t="s">
        <v>51</v>
      </c>
      <c r="I171" s="104" t="s">
        <v>1832</v>
      </c>
      <c r="J171" s="48" t="s">
        <v>4647</v>
      </c>
      <c r="K171" s="47" t="s">
        <v>6</v>
      </c>
      <c r="L171" s="25" t="s">
        <v>530</v>
      </c>
      <c r="M171" s="48" t="s">
        <v>4646</v>
      </c>
    </row>
    <row r="172" spans="1:13" s="98" customFormat="1" ht="12.75" customHeight="1" x14ac:dyDescent="0.15">
      <c r="A172" s="50"/>
      <c r="B172" s="58"/>
      <c r="C172" s="70" t="s">
        <v>122</v>
      </c>
      <c r="D172" s="89" t="s">
        <v>4645</v>
      </c>
      <c r="E172" s="454" t="s">
        <v>88</v>
      </c>
      <c r="F172" s="68" t="s">
        <v>4644</v>
      </c>
      <c r="G172" s="48" t="s">
        <v>4643</v>
      </c>
      <c r="H172" s="101"/>
      <c r="I172" s="104" t="s">
        <v>4642</v>
      </c>
      <c r="J172" s="48" t="s">
        <v>4641</v>
      </c>
      <c r="K172" s="39" t="s">
        <v>3</v>
      </c>
      <c r="L172" s="25" t="s">
        <v>10</v>
      </c>
      <c r="M172" s="48" t="s">
        <v>1</v>
      </c>
    </row>
    <row r="173" spans="1:13" s="98" customFormat="1" ht="12.75" customHeight="1" x14ac:dyDescent="0.15">
      <c r="A173" s="50"/>
      <c r="B173" s="58"/>
      <c r="C173" s="96"/>
      <c r="D173" s="78"/>
      <c r="E173" s="81"/>
      <c r="F173" s="83"/>
      <c r="G173" s="34" t="s">
        <v>4640</v>
      </c>
      <c r="H173" s="101"/>
      <c r="I173" s="97"/>
      <c r="J173" s="34" t="s">
        <v>4639</v>
      </c>
      <c r="K173" s="39" t="s">
        <v>388</v>
      </c>
      <c r="L173" s="25" t="s">
        <v>10</v>
      </c>
      <c r="M173" s="48" t="s">
        <v>1</v>
      </c>
    </row>
    <row r="174" spans="1:13" s="98" customFormat="1" ht="21" x14ac:dyDescent="0.15">
      <c r="A174" s="50"/>
      <c r="B174" s="58"/>
      <c r="C174" s="96"/>
      <c r="D174" s="78"/>
      <c r="E174" s="454" t="s">
        <v>87</v>
      </c>
      <c r="F174" s="68" t="s">
        <v>4638</v>
      </c>
      <c r="G174" s="48" t="s">
        <v>4637</v>
      </c>
      <c r="H174" s="101"/>
      <c r="I174" s="95"/>
      <c r="J174" s="48" t="s">
        <v>4636</v>
      </c>
      <c r="K174" s="39" t="s">
        <v>387</v>
      </c>
      <c r="L174" s="25" t="s">
        <v>10</v>
      </c>
      <c r="M174" s="48" t="s">
        <v>1</v>
      </c>
    </row>
    <row r="175" spans="1:13" s="98" customFormat="1" x14ac:dyDescent="0.15">
      <c r="A175" s="50"/>
      <c r="B175" s="58"/>
      <c r="C175" s="96"/>
      <c r="D175" s="78"/>
      <c r="E175" s="454" t="s">
        <v>91</v>
      </c>
      <c r="F175" s="68" t="s">
        <v>4635</v>
      </c>
      <c r="G175" s="48" t="s">
        <v>4634</v>
      </c>
      <c r="H175" s="101"/>
      <c r="I175" s="97"/>
      <c r="J175" s="48" t="s">
        <v>4633</v>
      </c>
      <c r="K175" s="39" t="s">
        <v>387</v>
      </c>
      <c r="L175" s="25" t="s">
        <v>10</v>
      </c>
      <c r="M175" s="48" t="s">
        <v>1</v>
      </c>
    </row>
    <row r="176" spans="1:13" s="98" customFormat="1" ht="25.5" customHeight="1" x14ac:dyDescent="0.15">
      <c r="A176" s="50"/>
      <c r="B176" s="58"/>
      <c r="C176" s="96"/>
      <c r="D176" s="78"/>
      <c r="E176" s="454" t="s">
        <v>459</v>
      </c>
      <c r="F176" s="68" t="s">
        <v>4632</v>
      </c>
      <c r="G176" s="34" t="s">
        <v>4631</v>
      </c>
      <c r="H176" s="101"/>
      <c r="I176" s="97"/>
      <c r="J176" s="48" t="s">
        <v>4630</v>
      </c>
      <c r="K176" s="39" t="s">
        <v>2574</v>
      </c>
      <c r="L176" s="25" t="s">
        <v>10</v>
      </c>
      <c r="M176" s="48" t="s">
        <v>1</v>
      </c>
    </row>
    <row r="177" spans="1:36" s="98" customFormat="1" x14ac:dyDescent="0.15">
      <c r="A177" s="50"/>
      <c r="B177" s="58"/>
      <c r="C177" s="96"/>
      <c r="D177" s="78"/>
      <c r="E177" s="449"/>
      <c r="F177" s="90"/>
      <c r="G177" s="55" t="s">
        <v>4629</v>
      </c>
      <c r="H177" s="101"/>
      <c r="I177" s="97"/>
      <c r="J177" s="48" t="s">
        <v>4628</v>
      </c>
      <c r="K177" s="39" t="s">
        <v>387</v>
      </c>
      <c r="L177" s="25" t="s">
        <v>10</v>
      </c>
      <c r="M177" s="48" t="s">
        <v>1</v>
      </c>
    </row>
    <row r="178" spans="1:36" s="98" customFormat="1" ht="21" x14ac:dyDescent="0.15">
      <c r="A178" s="50"/>
      <c r="B178" s="58"/>
      <c r="C178" s="96"/>
      <c r="D178" s="78"/>
      <c r="E178" s="467"/>
      <c r="F178" s="83"/>
      <c r="G178" s="48" t="s">
        <v>4627</v>
      </c>
      <c r="H178" s="101"/>
      <c r="I178" s="97"/>
      <c r="J178" s="48" t="s">
        <v>4626</v>
      </c>
      <c r="K178" s="39" t="s">
        <v>82</v>
      </c>
      <c r="L178" s="25" t="s">
        <v>10</v>
      </c>
      <c r="M178" s="48" t="s">
        <v>1</v>
      </c>
    </row>
    <row r="179" spans="1:36" s="98" customFormat="1" ht="42" x14ac:dyDescent="0.15">
      <c r="A179" s="50"/>
      <c r="B179" s="58"/>
      <c r="C179" s="96"/>
      <c r="D179" s="78"/>
      <c r="E179" s="449" t="s">
        <v>497</v>
      </c>
      <c r="F179" s="90" t="s">
        <v>4625</v>
      </c>
      <c r="G179" s="48" t="s">
        <v>4624</v>
      </c>
      <c r="H179" s="101"/>
      <c r="I179" s="97"/>
      <c r="J179" s="48" t="s">
        <v>4623</v>
      </c>
      <c r="K179" s="39" t="s">
        <v>4622</v>
      </c>
      <c r="L179" s="25" t="s">
        <v>10</v>
      </c>
      <c r="M179" s="48" t="s">
        <v>1</v>
      </c>
    </row>
    <row r="180" spans="1:36" s="98" customFormat="1" ht="42" x14ac:dyDescent="0.15">
      <c r="A180" s="50"/>
      <c r="B180" s="58"/>
      <c r="C180" s="96"/>
      <c r="D180" s="78"/>
      <c r="E180" s="76" t="s">
        <v>754</v>
      </c>
      <c r="F180" s="165" t="s">
        <v>4621</v>
      </c>
      <c r="G180" s="48" t="s">
        <v>4620</v>
      </c>
      <c r="H180" s="101"/>
      <c r="I180" s="97"/>
      <c r="J180" s="48" t="s">
        <v>4619</v>
      </c>
      <c r="K180" s="39" t="s">
        <v>4581</v>
      </c>
      <c r="L180" s="25" t="s">
        <v>10</v>
      </c>
      <c r="M180" s="48" t="s">
        <v>1</v>
      </c>
    </row>
    <row r="181" spans="1:36" s="98" customFormat="1" ht="42" x14ac:dyDescent="0.15">
      <c r="A181" s="50"/>
      <c r="B181" s="58"/>
      <c r="C181" s="96"/>
      <c r="D181" s="78"/>
      <c r="E181" s="454" t="s">
        <v>417</v>
      </c>
      <c r="F181" s="68" t="s">
        <v>4618</v>
      </c>
      <c r="G181" s="48" t="s">
        <v>4617</v>
      </c>
      <c r="H181" s="101"/>
      <c r="I181" s="97"/>
      <c r="J181" s="48" t="s">
        <v>4616</v>
      </c>
      <c r="K181" s="39" t="s">
        <v>4581</v>
      </c>
      <c r="L181" s="25" t="s">
        <v>10</v>
      </c>
      <c r="M181" s="48" t="s">
        <v>1</v>
      </c>
    </row>
    <row r="182" spans="1:36" s="98" customFormat="1" ht="42" x14ac:dyDescent="0.15">
      <c r="A182" s="50"/>
      <c r="B182" s="58"/>
      <c r="C182" s="96"/>
      <c r="D182" s="78"/>
      <c r="E182" s="454" t="s">
        <v>747</v>
      </c>
      <c r="F182" s="68" t="s">
        <v>4615</v>
      </c>
      <c r="G182" s="48" t="s">
        <v>4614</v>
      </c>
      <c r="H182" s="101"/>
      <c r="I182" s="97"/>
      <c r="J182" s="48" t="s">
        <v>4613</v>
      </c>
      <c r="K182" s="39" t="s">
        <v>4581</v>
      </c>
      <c r="L182" s="25" t="s">
        <v>10</v>
      </c>
      <c r="M182" s="48" t="s">
        <v>1</v>
      </c>
    </row>
    <row r="183" spans="1:36" s="98" customFormat="1" x14ac:dyDescent="0.15">
      <c r="A183" s="50"/>
      <c r="B183" s="58"/>
      <c r="C183" s="96"/>
      <c r="D183" s="78"/>
      <c r="E183" s="454" t="s">
        <v>95</v>
      </c>
      <c r="F183" s="68" t="s">
        <v>4612</v>
      </c>
      <c r="G183" s="48" t="s">
        <v>4611</v>
      </c>
      <c r="H183" s="101"/>
      <c r="I183" s="97"/>
      <c r="J183" s="48" t="s">
        <v>4610</v>
      </c>
      <c r="K183" s="39" t="s">
        <v>389</v>
      </c>
      <c r="L183" s="25" t="s">
        <v>10</v>
      </c>
      <c r="M183" s="48" t="s">
        <v>20</v>
      </c>
    </row>
    <row r="184" spans="1:36" s="98" customFormat="1" ht="42" x14ac:dyDescent="0.15">
      <c r="A184" s="50"/>
      <c r="B184" s="58"/>
      <c r="C184" s="96"/>
      <c r="D184" s="78"/>
      <c r="E184" s="454" t="s">
        <v>395</v>
      </c>
      <c r="F184" s="68" t="s">
        <v>4609</v>
      </c>
      <c r="G184" s="118" t="s">
        <v>4608</v>
      </c>
      <c r="H184" s="101"/>
      <c r="I184" s="97"/>
      <c r="J184" s="118" t="s">
        <v>4607</v>
      </c>
      <c r="K184" s="34" t="s">
        <v>4606</v>
      </c>
      <c r="L184" s="25" t="s">
        <v>10</v>
      </c>
      <c r="M184" s="48" t="s">
        <v>386</v>
      </c>
    </row>
    <row r="185" spans="1:36" s="98" customFormat="1" x14ac:dyDescent="0.15">
      <c r="A185" s="50"/>
      <c r="B185" s="58"/>
      <c r="C185" s="96"/>
      <c r="D185" s="78"/>
      <c r="E185" s="81"/>
      <c r="F185" s="83"/>
      <c r="G185" s="118" t="s">
        <v>4605</v>
      </c>
      <c r="H185" s="101"/>
      <c r="I185" s="97"/>
      <c r="J185" s="34" t="s">
        <v>4604</v>
      </c>
      <c r="K185" s="39" t="s">
        <v>389</v>
      </c>
      <c r="L185" s="25" t="s">
        <v>10</v>
      </c>
      <c r="M185" s="48" t="s">
        <v>386</v>
      </c>
    </row>
    <row r="186" spans="1:36" s="98" customFormat="1" ht="21" x14ac:dyDescent="0.15">
      <c r="A186" s="50"/>
      <c r="B186" s="58"/>
      <c r="C186" s="96"/>
      <c r="D186" s="78"/>
      <c r="E186" s="76" t="s">
        <v>1539</v>
      </c>
      <c r="F186" s="68" t="s">
        <v>3246</v>
      </c>
      <c r="G186" s="163" t="s">
        <v>4603</v>
      </c>
      <c r="H186" s="32"/>
      <c r="I186" s="100"/>
      <c r="J186" s="42" t="s">
        <v>4567</v>
      </c>
      <c r="K186" s="39" t="s">
        <v>4566</v>
      </c>
      <c r="L186" s="86" t="s">
        <v>1037</v>
      </c>
      <c r="M186" s="34" t="s">
        <v>20</v>
      </c>
    </row>
    <row r="187" spans="1:36" s="98" customFormat="1" x14ac:dyDescent="0.15">
      <c r="A187" s="50"/>
      <c r="B187" s="58"/>
      <c r="C187" s="70" t="s">
        <v>94</v>
      </c>
      <c r="D187" s="89" t="s">
        <v>4600</v>
      </c>
      <c r="E187" s="454" t="s">
        <v>88</v>
      </c>
      <c r="F187" s="68" t="s">
        <v>4602</v>
      </c>
      <c r="G187" s="48" t="s">
        <v>4601</v>
      </c>
      <c r="H187" s="101"/>
      <c r="I187" s="89" t="s">
        <v>4600</v>
      </c>
      <c r="J187" s="48" t="s">
        <v>4599</v>
      </c>
      <c r="K187" s="39" t="s">
        <v>398</v>
      </c>
      <c r="L187" s="25" t="s">
        <v>10</v>
      </c>
      <c r="M187" s="48" t="s">
        <v>20</v>
      </c>
    </row>
    <row r="188" spans="1:36" s="98" customFormat="1" x14ac:dyDescent="0.15">
      <c r="A188" s="50"/>
      <c r="B188" s="58"/>
      <c r="C188" s="450"/>
      <c r="D188" s="82"/>
      <c r="E188" s="76" t="s">
        <v>87</v>
      </c>
      <c r="F188" s="165" t="s">
        <v>4598</v>
      </c>
      <c r="G188" s="165" t="s">
        <v>4598</v>
      </c>
      <c r="H188" s="101"/>
      <c r="I188" s="466"/>
      <c r="J188" s="165" t="s">
        <v>4597</v>
      </c>
      <c r="K188" s="39" t="s">
        <v>389</v>
      </c>
      <c r="L188" s="25" t="s">
        <v>10</v>
      </c>
      <c r="M188" s="48" t="s">
        <v>386</v>
      </c>
    </row>
    <row r="189" spans="1:36" s="98" customFormat="1" x14ac:dyDescent="0.15">
      <c r="A189" s="50"/>
      <c r="B189" s="58"/>
      <c r="C189" s="70" t="s">
        <v>119</v>
      </c>
      <c r="D189" s="110" t="s">
        <v>4594</v>
      </c>
      <c r="E189" s="454" t="s">
        <v>88</v>
      </c>
      <c r="F189" s="68" t="s">
        <v>4596</v>
      </c>
      <c r="G189" s="48" t="s">
        <v>4595</v>
      </c>
      <c r="H189" s="93"/>
      <c r="I189" s="89" t="s">
        <v>4594</v>
      </c>
      <c r="J189" s="48" t="s">
        <v>4593</v>
      </c>
      <c r="K189" s="39" t="s">
        <v>389</v>
      </c>
      <c r="L189" s="25" t="s">
        <v>10</v>
      </c>
      <c r="M189" s="48" t="s">
        <v>20</v>
      </c>
    </row>
    <row r="190" spans="1:36" s="462" customFormat="1" ht="21" x14ac:dyDescent="0.25">
      <c r="A190" s="43">
        <v>36</v>
      </c>
      <c r="B190" s="44" t="s">
        <v>2890</v>
      </c>
      <c r="C190" s="461" t="s">
        <v>98</v>
      </c>
      <c r="D190" s="68" t="s">
        <v>4591</v>
      </c>
      <c r="E190" s="76" t="s">
        <v>87</v>
      </c>
      <c r="F190" s="165" t="s">
        <v>1055</v>
      </c>
      <c r="G190" s="221" t="s">
        <v>4592</v>
      </c>
      <c r="H190" s="92" t="s">
        <v>2890</v>
      </c>
      <c r="I190" s="69" t="s">
        <v>4591</v>
      </c>
      <c r="J190" s="69" t="s">
        <v>4590</v>
      </c>
      <c r="K190" s="219" t="s">
        <v>2574</v>
      </c>
      <c r="L190" s="49" t="s">
        <v>10</v>
      </c>
      <c r="M190" s="42" t="s">
        <v>20</v>
      </c>
      <c r="N190" s="463"/>
      <c r="O190" s="463"/>
      <c r="P190" s="463"/>
      <c r="Q190" s="463"/>
      <c r="R190" s="463"/>
      <c r="S190" s="463"/>
      <c r="T190" s="463"/>
      <c r="U190" s="463"/>
      <c r="V190" s="463"/>
      <c r="W190" s="463"/>
      <c r="X190" s="463"/>
      <c r="Y190" s="463"/>
      <c r="Z190" s="463"/>
      <c r="AA190" s="463"/>
      <c r="AB190" s="463"/>
      <c r="AC190" s="463"/>
      <c r="AD190" s="463"/>
      <c r="AE190" s="463"/>
      <c r="AF190" s="463"/>
      <c r="AG190" s="463"/>
      <c r="AH190" s="463"/>
      <c r="AI190" s="463"/>
      <c r="AJ190" s="463"/>
    </row>
    <row r="191" spans="1:36" s="462" customFormat="1" x14ac:dyDescent="0.25">
      <c r="A191" s="218"/>
      <c r="B191" s="66"/>
      <c r="C191" s="465"/>
      <c r="D191" s="90"/>
      <c r="E191" s="76" t="s">
        <v>91</v>
      </c>
      <c r="F191" s="165" t="s">
        <v>4589</v>
      </c>
      <c r="G191" s="221" t="s">
        <v>4589</v>
      </c>
      <c r="H191" s="101"/>
      <c r="I191" s="101"/>
      <c r="J191" s="69" t="s">
        <v>4588</v>
      </c>
      <c r="K191" s="219" t="s">
        <v>387</v>
      </c>
      <c r="L191" s="49" t="s">
        <v>10</v>
      </c>
      <c r="M191" s="42" t="s">
        <v>1</v>
      </c>
      <c r="N191" s="463"/>
      <c r="O191" s="463"/>
      <c r="P191" s="463"/>
      <c r="Q191" s="463"/>
      <c r="R191" s="463"/>
      <c r="S191" s="463"/>
      <c r="T191" s="463"/>
      <c r="U191" s="463"/>
      <c r="V191" s="463"/>
      <c r="W191" s="463"/>
      <c r="X191" s="463"/>
      <c r="Y191" s="463"/>
      <c r="Z191" s="463"/>
      <c r="AA191" s="463"/>
      <c r="AB191" s="463"/>
      <c r="AC191" s="463"/>
      <c r="AD191" s="463"/>
      <c r="AE191" s="463"/>
      <c r="AF191" s="463"/>
      <c r="AG191" s="463"/>
      <c r="AH191" s="463"/>
      <c r="AI191" s="463"/>
      <c r="AJ191" s="463"/>
    </row>
    <row r="192" spans="1:36" s="462" customFormat="1" x14ac:dyDescent="0.25">
      <c r="A192" s="218"/>
      <c r="B192" s="66"/>
      <c r="C192" s="465"/>
      <c r="D192" s="90"/>
      <c r="E192" s="76" t="s">
        <v>459</v>
      </c>
      <c r="F192" s="165" t="s">
        <v>4587</v>
      </c>
      <c r="G192" s="221" t="s">
        <v>4586</v>
      </c>
      <c r="H192" s="101"/>
      <c r="I192" s="101"/>
      <c r="J192" s="69" t="s">
        <v>4585</v>
      </c>
      <c r="K192" s="219" t="s">
        <v>387</v>
      </c>
      <c r="L192" s="49" t="s">
        <v>10</v>
      </c>
      <c r="M192" s="42" t="s">
        <v>1</v>
      </c>
      <c r="N192" s="463"/>
      <c r="O192" s="463"/>
      <c r="P192" s="463"/>
      <c r="Q192" s="463"/>
      <c r="R192" s="463"/>
      <c r="S192" s="463"/>
      <c r="T192" s="463"/>
      <c r="U192" s="463"/>
      <c r="V192" s="463"/>
      <c r="W192" s="463"/>
      <c r="X192" s="463"/>
      <c r="Y192" s="463"/>
      <c r="Z192" s="463"/>
      <c r="AA192" s="463"/>
      <c r="AB192" s="463"/>
      <c r="AC192" s="463"/>
      <c r="AD192" s="463"/>
      <c r="AE192" s="463"/>
      <c r="AF192" s="463"/>
      <c r="AG192" s="463"/>
      <c r="AH192" s="463"/>
      <c r="AI192" s="463"/>
      <c r="AJ192" s="463"/>
    </row>
    <row r="193" spans="1:36" s="462" customFormat="1" ht="42" x14ac:dyDescent="0.25">
      <c r="A193" s="218"/>
      <c r="B193" s="66"/>
      <c r="C193" s="465"/>
      <c r="D193" s="90"/>
      <c r="E193" s="76" t="s">
        <v>497</v>
      </c>
      <c r="F193" s="165" t="s">
        <v>4584</v>
      </c>
      <c r="G193" s="221" t="s">
        <v>4583</v>
      </c>
      <c r="H193" s="101"/>
      <c r="I193" s="101"/>
      <c r="J193" s="69" t="s">
        <v>4582</v>
      </c>
      <c r="K193" s="39" t="s">
        <v>4581</v>
      </c>
      <c r="L193" s="49" t="s">
        <v>10</v>
      </c>
      <c r="M193" s="42" t="s">
        <v>844</v>
      </c>
      <c r="N193" s="463"/>
      <c r="O193" s="463"/>
      <c r="P193" s="463"/>
      <c r="Q193" s="463"/>
      <c r="R193" s="463"/>
      <c r="S193" s="463"/>
      <c r="T193" s="463"/>
      <c r="U193" s="463"/>
      <c r="V193" s="463"/>
      <c r="W193" s="463"/>
      <c r="X193" s="463"/>
      <c r="Y193" s="463"/>
      <c r="Z193" s="463"/>
      <c r="AA193" s="463"/>
      <c r="AB193" s="463"/>
      <c r="AC193" s="463"/>
      <c r="AD193" s="463"/>
      <c r="AE193" s="463"/>
      <c r="AF193" s="463"/>
      <c r="AG193" s="463"/>
      <c r="AH193" s="463"/>
      <c r="AI193" s="463"/>
      <c r="AJ193" s="463"/>
    </row>
    <row r="194" spans="1:36" s="462" customFormat="1" x14ac:dyDescent="0.25">
      <c r="A194" s="218"/>
      <c r="B194" s="66"/>
      <c r="C194" s="465"/>
      <c r="D194" s="90"/>
      <c r="E194" s="76" t="s">
        <v>754</v>
      </c>
      <c r="F194" s="165" t="s">
        <v>4580</v>
      </c>
      <c r="G194" s="221" t="s">
        <v>4579</v>
      </c>
      <c r="H194" s="101"/>
      <c r="I194" s="101"/>
      <c r="J194" s="69" t="s">
        <v>4578</v>
      </c>
      <c r="K194" s="39" t="s">
        <v>389</v>
      </c>
      <c r="L194" s="49" t="s">
        <v>10</v>
      </c>
      <c r="M194" s="42" t="s">
        <v>1</v>
      </c>
      <c r="N194" s="463"/>
      <c r="O194" s="463"/>
      <c r="P194" s="463"/>
      <c r="Q194" s="463"/>
      <c r="R194" s="463"/>
      <c r="S194" s="463"/>
      <c r="T194" s="463"/>
      <c r="U194" s="463"/>
      <c r="V194" s="463"/>
      <c r="W194" s="463"/>
      <c r="X194" s="463"/>
      <c r="Y194" s="463"/>
      <c r="Z194" s="463"/>
      <c r="AA194" s="463"/>
      <c r="AB194" s="463"/>
      <c r="AC194" s="463"/>
      <c r="AD194" s="463"/>
      <c r="AE194" s="463"/>
      <c r="AF194" s="463"/>
      <c r="AG194" s="463"/>
      <c r="AH194" s="463"/>
      <c r="AI194" s="463"/>
      <c r="AJ194" s="463"/>
    </row>
    <row r="195" spans="1:36" s="462" customFormat="1" x14ac:dyDescent="0.25">
      <c r="A195" s="218"/>
      <c r="B195" s="66"/>
      <c r="C195" s="465"/>
      <c r="D195" s="90"/>
      <c r="E195" s="76" t="s">
        <v>498</v>
      </c>
      <c r="F195" s="165" t="s">
        <v>4577</v>
      </c>
      <c r="G195" s="221" t="s">
        <v>4577</v>
      </c>
      <c r="H195" s="101"/>
      <c r="I195" s="101"/>
      <c r="J195" s="69" t="s">
        <v>4576</v>
      </c>
      <c r="K195" s="39" t="s">
        <v>398</v>
      </c>
      <c r="L195" s="49" t="s">
        <v>10</v>
      </c>
      <c r="M195" s="42" t="s">
        <v>1</v>
      </c>
      <c r="N195" s="463"/>
      <c r="O195" s="463"/>
      <c r="P195" s="463"/>
      <c r="Q195" s="463"/>
      <c r="R195" s="463"/>
      <c r="S195" s="463"/>
      <c r="T195" s="463"/>
      <c r="U195" s="463"/>
      <c r="V195" s="463"/>
      <c r="W195" s="463"/>
      <c r="X195" s="463"/>
      <c r="Y195" s="463"/>
      <c r="Z195" s="463"/>
      <c r="AA195" s="463"/>
      <c r="AB195" s="463"/>
      <c r="AC195" s="463"/>
      <c r="AD195" s="463"/>
      <c r="AE195" s="463"/>
      <c r="AF195" s="463"/>
      <c r="AG195" s="463"/>
      <c r="AH195" s="463"/>
      <c r="AI195" s="463"/>
      <c r="AJ195" s="463"/>
    </row>
    <row r="196" spans="1:36" s="462" customFormat="1" ht="21" x14ac:dyDescent="0.25">
      <c r="A196" s="218"/>
      <c r="B196" s="66"/>
      <c r="C196" s="464"/>
      <c r="D196" s="83"/>
      <c r="E196" s="76" t="s">
        <v>747</v>
      </c>
      <c r="F196" s="68" t="s">
        <v>3246</v>
      </c>
      <c r="G196" s="163" t="s">
        <v>4575</v>
      </c>
      <c r="H196" s="32"/>
      <c r="I196" s="100"/>
      <c r="J196" s="42" t="s">
        <v>4574</v>
      </c>
      <c r="K196" s="39" t="s">
        <v>4142</v>
      </c>
      <c r="L196" s="86" t="s">
        <v>1037</v>
      </c>
      <c r="M196" s="34" t="s">
        <v>386</v>
      </c>
      <c r="N196" s="463"/>
      <c r="O196" s="463"/>
      <c r="P196" s="463"/>
      <c r="Q196" s="463"/>
      <c r="R196" s="463"/>
      <c r="S196" s="463"/>
      <c r="T196" s="463"/>
      <c r="U196" s="463"/>
      <c r="V196" s="463"/>
      <c r="W196" s="463"/>
      <c r="X196" s="463"/>
      <c r="Y196" s="463"/>
      <c r="Z196" s="463"/>
      <c r="AA196" s="463"/>
      <c r="AB196" s="463"/>
      <c r="AC196" s="463"/>
      <c r="AD196" s="463"/>
      <c r="AE196" s="463"/>
      <c r="AF196" s="463"/>
      <c r="AG196" s="463"/>
      <c r="AH196" s="463"/>
      <c r="AI196" s="463"/>
      <c r="AJ196" s="463"/>
    </row>
    <row r="197" spans="1:36" s="462" customFormat="1" x14ac:dyDescent="0.25">
      <c r="A197" s="218"/>
      <c r="B197" s="66"/>
      <c r="C197" s="465" t="s">
        <v>94</v>
      </c>
      <c r="D197" s="90" t="s">
        <v>2865</v>
      </c>
      <c r="E197" s="76" t="s">
        <v>88</v>
      </c>
      <c r="F197" s="165" t="s">
        <v>1035</v>
      </c>
      <c r="G197" s="221" t="s">
        <v>1034</v>
      </c>
      <c r="H197" s="101"/>
      <c r="I197" s="90" t="s">
        <v>2865</v>
      </c>
      <c r="J197" s="69" t="s">
        <v>4573</v>
      </c>
      <c r="K197" s="39" t="s">
        <v>1072</v>
      </c>
      <c r="L197" s="49" t="s">
        <v>10</v>
      </c>
      <c r="M197" s="42" t="s">
        <v>1</v>
      </c>
      <c r="N197" s="463"/>
      <c r="O197" s="463"/>
      <c r="P197" s="463"/>
      <c r="Q197" s="463"/>
      <c r="R197" s="463"/>
      <c r="S197" s="463"/>
      <c r="T197" s="463"/>
      <c r="U197" s="463"/>
      <c r="V197" s="463"/>
      <c r="W197" s="463"/>
      <c r="X197" s="463"/>
      <c r="Y197" s="463"/>
      <c r="Z197" s="463"/>
      <c r="AA197" s="463"/>
      <c r="AB197" s="463"/>
      <c r="AC197" s="463"/>
      <c r="AD197" s="463"/>
      <c r="AE197" s="463"/>
      <c r="AF197" s="463"/>
      <c r="AG197" s="463"/>
      <c r="AH197" s="463"/>
      <c r="AI197" s="463"/>
      <c r="AJ197" s="463"/>
    </row>
    <row r="198" spans="1:36" s="462" customFormat="1" x14ac:dyDescent="0.25">
      <c r="A198" s="218"/>
      <c r="B198" s="66"/>
      <c r="C198" s="465"/>
      <c r="D198" s="90"/>
      <c r="E198" s="76" t="s">
        <v>87</v>
      </c>
      <c r="F198" s="165" t="s">
        <v>1031</v>
      </c>
      <c r="G198" s="221" t="s">
        <v>1030</v>
      </c>
      <c r="H198" s="101"/>
      <c r="I198" s="90"/>
      <c r="J198" s="69" t="s">
        <v>4572</v>
      </c>
      <c r="K198" s="39" t="s">
        <v>387</v>
      </c>
      <c r="L198" s="49" t="s">
        <v>10</v>
      </c>
      <c r="M198" s="42" t="s">
        <v>1</v>
      </c>
      <c r="N198" s="463"/>
      <c r="O198" s="463"/>
      <c r="P198" s="463"/>
      <c r="Q198" s="463"/>
      <c r="R198" s="463"/>
      <c r="S198" s="463"/>
      <c r="T198" s="463"/>
      <c r="U198" s="463"/>
      <c r="V198" s="463"/>
      <c r="W198" s="463"/>
      <c r="X198" s="463"/>
      <c r="Y198" s="463"/>
      <c r="Z198" s="463"/>
      <c r="AA198" s="463"/>
      <c r="AB198" s="463"/>
      <c r="AC198" s="463"/>
      <c r="AD198" s="463"/>
      <c r="AE198" s="463"/>
      <c r="AF198" s="463"/>
      <c r="AG198" s="463"/>
      <c r="AH198" s="463"/>
      <c r="AI198" s="463"/>
      <c r="AJ198" s="463"/>
    </row>
    <row r="199" spans="1:36" s="462" customFormat="1" x14ac:dyDescent="0.25">
      <c r="A199" s="218"/>
      <c r="B199" s="66"/>
      <c r="C199" s="465"/>
      <c r="D199" s="90"/>
      <c r="E199" s="76" t="s">
        <v>91</v>
      </c>
      <c r="F199" s="165" t="s">
        <v>4571</v>
      </c>
      <c r="G199" s="221" t="s">
        <v>4570</v>
      </c>
      <c r="H199" s="101"/>
      <c r="I199" s="90"/>
      <c r="J199" s="69" t="s">
        <v>4569</v>
      </c>
      <c r="K199" s="39" t="s">
        <v>389</v>
      </c>
      <c r="L199" s="49" t="s">
        <v>10</v>
      </c>
      <c r="M199" s="42" t="s">
        <v>1</v>
      </c>
      <c r="N199" s="463"/>
      <c r="O199" s="463"/>
      <c r="P199" s="463"/>
      <c r="Q199" s="463"/>
      <c r="R199" s="463"/>
      <c r="S199" s="463"/>
      <c r="T199" s="463"/>
      <c r="U199" s="463"/>
      <c r="V199" s="463"/>
      <c r="W199" s="463"/>
      <c r="X199" s="463"/>
      <c r="Y199" s="463"/>
      <c r="Z199" s="463"/>
      <c r="AA199" s="463"/>
      <c r="AB199" s="463"/>
      <c r="AC199" s="463"/>
      <c r="AD199" s="463"/>
      <c r="AE199" s="463"/>
      <c r="AF199" s="463"/>
      <c r="AG199" s="463"/>
      <c r="AH199" s="463"/>
      <c r="AI199" s="463"/>
      <c r="AJ199" s="463"/>
    </row>
    <row r="200" spans="1:36" s="462" customFormat="1" ht="21" x14ac:dyDescent="0.25">
      <c r="A200" s="218"/>
      <c r="B200" s="66"/>
      <c r="C200" s="464"/>
      <c r="D200" s="83"/>
      <c r="E200" s="76" t="s">
        <v>103</v>
      </c>
      <c r="F200" s="68" t="s">
        <v>3246</v>
      </c>
      <c r="G200" s="163" t="s">
        <v>4568</v>
      </c>
      <c r="H200" s="36"/>
      <c r="I200" s="100"/>
      <c r="J200" s="42" t="s">
        <v>4567</v>
      </c>
      <c r="K200" s="39" t="s">
        <v>4566</v>
      </c>
      <c r="L200" s="86" t="s">
        <v>1037</v>
      </c>
      <c r="M200" s="34" t="s">
        <v>386</v>
      </c>
      <c r="N200" s="463"/>
      <c r="O200" s="463"/>
      <c r="P200" s="463"/>
      <c r="Q200" s="463"/>
      <c r="R200" s="463"/>
      <c r="S200" s="463"/>
      <c r="T200" s="463"/>
      <c r="U200" s="463"/>
      <c r="V200" s="463"/>
      <c r="W200" s="463"/>
      <c r="X200" s="463"/>
      <c r="Y200" s="463"/>
      <c r="Z200" s="463"/>
      <c r="AA200" s="463"/>
      <c r="AB200" s="463"/>
      <c r="AC200" s="463"/>
      <c r="AD200" s="463"/>
      <c r="AE200" s="463"/>
      <c r="AF200" s="463"/>
      <c r="AG200" s="463"/>
      <c r="AH200" s="463"/>
      <c r="AI200" s="463"/>
      <c r="AJ200" s="463"/>
    </row>
    <row r="201" spans="1:36" s="98" customFormat="1" ht="21" x14ac:dyDescent="0.15">
      <c r="A201" s="43">
        <v>37</v>
      </c>
      <c r="B201" s="106" t="s">
        <v>52</v>
      </c>
      <c r="C201" s="461" t="s">
        <v>98</v>
      </c>
      <c r="D201" s="89" t="s">
        <v>41</v>
      </c>
      <c r="E201" s="76" t="s">
        <v>1222</v>
      </c>
      <c r="F201" s="39" t="s">
        <v>4565</v>
      </c>
      <c r="G201" s="34" t="s">
        <v>1757</v>
      </c>
      <c r="H201" s="68" t="s">
        <v>70</v>
      </c>
      <c r="I201" s="104" t="s">
        <v>41</v>
      </c>
      <c r="J201" s="34" t="s">
        <v>1756</v>
      </c>
      <c r="K201" s="39" t="s">
        <v>6</v>
      </c>
      <c r="L201" s="25" t="s">
        <v>10</v>
      </c>
      <c r="M201" s="34" t="s">
        <v>1</v>
      </c>
    </row>
    <row r="202" spans="1:36" s="98" customFormat="1" ht="73.5" x14ac:dyDescent="0.15">
      <c r="A202" s="50"/>
      <c r="B202" s="58"/>
      <c r="C202" s="50"/>
      <c r="D202" s="78"/>
      <c r="E202" s="43" t="s">
        <v>4289</v>
      </c>
      <c r="F202" s="1704" t="s">
        <v>234</v>
      </c>
      <c r="G202" s="38" t="s">
        <v>106</v>
      </c>
      <c r="H202" s="55"/>
      <c r="I202" s="54"/>
      <c r="J202" s="34" t="s">
        <v>105</v>
      </c>
      <c r="K202" s="39" t="s">
        <v>29</v>
      </c>
      <c r="L202" s="25" t="s">
        <v>10</v>
      </c>
      <c r="M202" s="34" t="s">
        <v>104</v>
      </c>
    </row>
    <row r="203" spans="1:36" s="98" customFormat="1" x14ac:dyDescent="0.15">
      <c r="A203" s="50"/>
      <c r="B203" s="58"/>
      <c r="C203" s="50"/>
      <c r="D203" s="78"/>
      <c r="E203" s="50"/>
      <c r="F203" s="1710"/>
      <c r="G203" s="38" t="s">
        <v>64</v>
      </c>
      <c r="H203" s="55"/>
      <c r="I203" s="64"/>
      <c r="J203" s="34" t="s">
        <v>75</v>
      </c>
      <c r="K203" s="39" t="s">
        <v>6</v>
      </c>
      <c r="L203" s="25" t="s">
        <v>10</v>
      </c>
      <c r="M203" s="34" t="s">
        <v>1</v>
      </c>
    </row>
    <row r="204" spans="1:36" s="98" customFormat="1" ht="94.5" x14ac:dyDescent="0.15">
      <c r="A204" s="50"/>
      <c r="B204" s="58"/>
      <c r="C204" s="50"/>
      <c r="D204" s="78"/>
      <c r="E204" s="43" t="s">
        <v>2353</v>
      </c>
      <c r="F204" s="47" t="s">
        <v>4564</v>
      </c>
      <c r="G204" s="38" t="s">
        <v>65</v>
      </c>
      <c r="H204" s="55"/>
      <c r="I204" s="64"/>
      <c r="J204" s="34" t="s">
        <v>76</v>
      </c>
      <c r="K204" s="39" t="s">
        <v>519</v>
      </c>
      <c r="L204" s="25" t="s">
        <v>10</v>
      </c>
      <c r="M204" s="34" t="s">
        <v>1</v>
      </c>
    </row>
    <row r="205" spans="1:36" s="98" customFormat="1" ht="105" x14ac:dyDescent="0.15">
      <c r="A205" s="50"/>
      <c r="B205" s="58"/>
      <c r="C205" s="50"/>
      <c r="D205" s="78"/>
      <c r="E205" s="1752"/>
      <c r="F205" s="1753"/>
      <c r="G205" s="38" t="s">
        <v>66</v>
      </c>
      <c r="H205" s="55"/>
      <c r="I205" s="54"/>
      <c r="J205" s="34" t="s">
        <v>77</v>
      </c>
      <c r="K205" s="39" t="s">
        <v>520</v>
      </c>
      <c r="L205" s="25" t="s">
        <v>10</v>
      </c>
      <c r="M205" s="34" t="s">
        <v>1</v>
      </c>
    </row>
    <row r="206" spans="1:36" s="98" customFormat="1" ht="105" x14ac:dyDescent="0.15">
      <c r="A206" s="50"/>
      <c r="B206" s="58"/>
      <c r="C206" s="50"/>
      <c r="D206" s="78"/>
      <c r="E206" s="460"/>
      <c r="F206" s="78"/>
      <c r="G206" s="55" t="s">
        <v>1752</v>
      </c>
      <c r="H206" s="55"/>
      <c r="I206" s="64"/>
      <c r="J206" s="34" t="s">
        <v>4563</v>
      </c>
      <c r="K206" s="55" t="s">
        <v>4562</v>
      </c>
      <c r="L206" s="25" t="s">
        <v>10</v>
      </c>
      <c r="M206" s="34" t="s">
        <v>386</v>
      </c>
    </row>
    <row r="207" spans="1:36" s="98" customFormat="1" ht="126" x14ac:dyDescent="0.15">
      <c r="A207" s="50"/>
      <c r="B207" s="58"/>
      <c r="C207" s="50"/>
      <c r="D207" s="78"/>
      <c r="E207" s="460"/>
      <c r="F207" s="78"/>
      <c r="G207" s="38" t="s">
        <v>4561</v>
      </c>
      <c r="H207" s="55"/>
      <c r="I207" s="64"/>
      <c r="J207" s="34" t="s">
        <v>4560</v>
      </c>
      <c r="K207" s="34" t="s">
        <v>389</v>
      </c>
      <c r="L207" s="25" t="s">
        <v>10</v>
      </c>
      <c r="M207" s="34" t="s">
        <v>386</v>
      </c>
    </row>
    <row r="208" spans="1:36" s="98" customFormat="1" ht="63" x14ac:dyDescent="0.15">
      <c r="A208" s="50"/>
      <c r="B208" s="58"/>
      <c r="C208" s="50"/>
      <c r="D208" s="78"/>
      <c r="E208" s="460"/>
      <c r="F208" s="78"/>
      <c r="G208" s="38" t="s">
        <v>4559</v>
      </c>
      <c r="H208" s="55"/>
      <c r="I208" s="64"/>
      <c r="J208" s="34" t="s">
        <v>4558</v>
      </c>
      <c r="K208" s="39" t="s">
        <v>4557</v>
      </c>
      <c r="L208" s="25" t="s">
        <v>10</v>
      </c>
      <c r="M208" s="34" t="s">
        <v>1</v>
      </c>
    </row>
    <row r="209" spans="1:13" s="98" customFormat="1" ht="63" x14ac:dyDescent="0.15">
      <c r="A209" s="50"/>
      <c r="B209" s="58"/>
      <c r="C209" s="50"/>
      <c r="D209" s="78"/>
      <c r="E209" s="460"/>
      <c r="F209" s="78"/>
      <c r="G209" s="38" t="s">
        <v>4556</v>
      </c>
      <c r="H209" s="55"/>
      <c r="I209" s="64"/>
      <c r="J209" s="34" t="s">
        <v>4555</v>
      </c>
      <c r="K209" s="39" t="s">
        <v>4554</v>
      </c>
      <c r="L209" s="25" t="s">
        <v>10</v>
      </c>
      <c r="M209" s="34" t="s">
        <v>1</v>
      </c>
    </row>
    <row r="210" spans="1:13" s="98" customFormat="1" ht="52.5" x14ac:dyDescent="0.15">
      <c r="A210" s="50"/>
      <c r="B210" s="58"/>
      <c r="C210" s="50"/>
      <c r="D210" s="78"/>
      <c r="E210" s="460"/>
      <c r="F210" s="78"/>
      <c r="G210" s="38" t="s">
        <v>4553</v>
      </c>
      <c r="H210" s="55"/>
      <c r="I210" s="64"/>
      <c r="J210" s="34" t="s">
        <v>4552</v>
      </c>
      <c r="K210" s="39" t="s">
        <v>4551</v>
      </c>
      <c r="L210" s="25" t="s">
        <v>10</v>
      </c>
      <c r="M210" s="34" t="s">
        <v>1</v>
      </c>
    </row>
    <row r="211" spans="1:13" s="98" customFormat="1" x14ac:dyDescent="0.15">
      <c r="A211" s="1821"/>
      <c r="B211" s="1728"/>
      <c r="C211" s="1821"/>
      <c r="D211" s="1753"/>
      <c r="E211" s="61"/>
      <c r="F211" s="83"/>
      <c r="G211" s="38" t="s">
        <v>1747</v>
      </c>
      <c r="H211" s="55"/>
      <c r="I211" s="54"/>
      <c r="J211" s="34" t="s">
        <v>1746</v>
      </c>
      <c r="K211" s="39" t="s">
        <v>12</v>
      </c>
      <c r="L211" s="25" t="s">
        <v>10</v>
      </c>
      <c r="M211" s="34" t="s">
        <v>1</v>
      </c>
    </row>
    <row r="212" spans="1:13" s="98" customFormat="1" ht="10.5" customHeight="1" x14ac:dyDescent="0.15">
      <c r="A212" s="1821"/>
      <c r="B212" s="1728"/>
      <c r="C212" s="1821"/>
      <c r="D212" s="1753"/>
      <c r="E212" s="76" t="s">
        <v>4550</v>
      </c>
      <c r="F212" s="165" t="s">
        <v>506</v>
      </c>
      <c r="G212" s="38" t="s">
        <v>1743</v>
      </c>
      <c r="H212" s="55"/>
      <c r="I212" s="64"/>
      <c r="J212" s="34" t="s">
        <v>1742</v>
      </c>
      <c r="K212" s="39" t="s">
        <v>12</v>
      </c>
      <c r="L212" s="25" t="s">
        <v>10</v>
      </c>
      <c r="M212" s="34" t="s">
        <v>1</v>
      </c>
    </row>
    <row r="213" spans="1:13" s="98" customFormat="1" ht="42" x14ac:dyDescent="0.15">
      <c r="A213" s="1821"/>
      <c r="B213" s="1728"/>
      <c r="C213" s="1821"/>
      <c r="D213" s="1753"/>
      <c r="E213" s="50" t="s">
        <v>497</v>
      </c>
      <c r="F213" s="54" t="s">
        <v>504</v>
      </c>
      <c r="G213" s="38" t="s">
        <v>67</v>
      </c>
      <c r="H213" s="55"/>
      <c r="I213" s="64"/>
      <c r="J213" s="34" t="s">
        <v>78</v>
      </c>
      <c r="K213" s="39" t="s">
        <v>102</v>
      </c>
      <c r="L213" s="25" t="s">
        <v>10</v>
      </c>
      <c r="M213" s="34" t="s">
        <v>1</v>
      </c>
    </row>
    <row r="214" spans="1:13" s="98" customFormat="1" x14ac:dyDescent="0.15">
      <c r="A214" s="1821"/>
      <c r="B214" s="1728"/>
      <c r="C214" s="1821"/>
      <c r="D214" s="1753"/>
      <c r="E214" s="50"/>
      <c r="F214" s="54"/>
      <c r="G214" s="118" t="s">
        <v>1741</v>
      </c>
      <c r="H214" s="55"/>
      <c r="I214" s="54"/>
      <c r="J214" s="48" t="s">
        <v>4549</v>
      </c>
      <c r="K214" s="47" t="s">
        <v>12</v>
      </c>
      <c r="L214" s="25" t="s">
        <v>10</v>
      </c>
      <c r="M214" s="48" t="s">
        <v>1</v>
      </c>
    </row>
    <row r="215" spans="1:13" s="98" customFormat="1" ht="42" customHeight="1" x14ac:dyDescent="0.15">
      <c r="A215" s="1821"/>
      <c r="B215" s="1728"/>
      <c r="C215" s="1821"/>
      <c r="D215" s="1753"/>
      <c r="E215" s="43" t="s">
        <v>100</v>
      </c>
      <c r="F215" s="47" t="s">
        <v>4548</v>
      </c>
      <c r="G215" s="38" t="s">
        <v>4547</v>
      </c>
      <c r="H215" s="55"/>
      <c r="I215" s="64"/>
      <c r="J215" s="34" t="s">
        <v>4546</v>
      </c>
      <c r="K215" s="39" t="s">
        <v>82</v>
      </c>
      <c r="L215" s="25" t="s">
        <v>10</v>
      </c>
      <c r="M215" s="1706" t="s">
        <v>386</v>
      </c>
    </row>
    <row r="216" spans="1:13" s="98" customFormat="1" ht="25.5" customHeight="1" x14ac:dyDescent="0.15">
      <c r="A216" s="50"/>
      <c r="B216" s="58"/>
      <c r="C216" s="50"/>
      <c r="D216" s="78"/>
      <c r="E216" s="81"/>
      <c r="F216" s="54"/>
      <c r="G216" s="38" t="s">
        <v>3838</v>
      </c>
      <c r="H216" s="55"/>
      <c r="I216" s="64"/>
      <c r="J216" s="34" t="s">
        <v>3837</v>
      </c>
      <c r="K216" s="39" t="s">
        <v>389</v>
      </c>
      <c r="L216" s="25" t="s">
        <v>10</v>
      </c>
      <c r="M216" s="1707"/>
    </row>
    <row r="217" spans="1:13" s="98" customFormat="1" ht="45" customHeight="1" x14ac:dyDescent="0.15">
      <c r="A217" s="50"/>
      <c r="B217" s="58"/>
      <c r="C217" s="50"/>
      <c r="D217" s="78"/>
      <c r="E217" s="454" t="s">
        <v>417</v>
      </c>
      <c r="F217" s="68" t="s">
        <v>4545</v>
      </c>
      <c r="G217" s="38" t="s">
        <v>4544</v>
      </c>
      <c r="H217" s="55"/>
      <c r="I217" s="54"/>
      <c r="J217" s="34" t="s">
        <v>4543</v>
      </c>
      <c r="K217" s="39" t="s">
        <v>4542</v>
      </c>
      <c r="L217" s="25" t="s">
        <v>10</v>
      </c>
      <c r="M217" s="34" t="s">
        <v>1</v>
      </c>
    </row>
    <row r="218" spans="1:13" s="98" customFormat="1" x14ac:dyDescent="0.15">
      <c r="A218" s="50"/>
      <c r="B218" s="58"/>
      <c r="C218" s="50"/>
      <c r="D218" s="78"/>
      <c r="E218" s="454" t="s">
        <v>747</v>
      </c>
      <c r="F218" s="68" t="s">
        <v>4541</v>
      </c>
      <c r="G218" s="38" t="s">
        <v>4540</v>
      </c>
      <c r="H218" s="55"/>
      <c r="I218" s="54"/>
      <c r="J218" s="34" t="s">
        <v>4539</v>
      </c>
      <c r="K218" s="39" t="s">
        <v>776</v>
      </c>
      <c r="L218" s="25" t="s">
        <v>10</v>
      </c>
      <c r="M218" s="34" t="s">
        <v>1</v>
      </c>
    </row>
    <row r="219" spans="1:13" s="98" customFormat="1" x14ac:dyDescent="0.15">
      <c r="A219" s="50"/>
      <c r="B219" s="58"/>
      <c r="C219" s="50"/>
      <c r="D219" s="78"/>
      <c r="E219" s="454" t="s">
        <v>95</v>
      </c>
      <c r="F219" s="68" t="s">
        <v>4538</v>
      </c>
      <c r="G219" s="38" t="s">
        <v>4537</v>
      </c>
      <c r="H219" s="55"/>
      <c r="I219" s="54"/>
      <c r="J219" s="34" t="s">
        <v>4536</v>
      </c>
      <c r="K219" s="39" t="s">
        <v>82</v>
      </c>
      <c r="L219" s="25" t="s">
        <v>10</v>
      </c>
      <c r="M219" s="34" t="s">
        <v>1</v>
      </c>
    </row>
    <row r="220" spans="1:13" s="98" customFormat="1" x14ac:dyDescent="0.15">
      <c r="A220" s="50"/>
      <c r="B220" s="58"/>
      <c r="C220" s="50"/>
      <c r="D220" s="78"/>
      <c r="E220" s="454" t="s">
        <v>395</v>
      </c>
      <c r="F220" s="68" t="s">
        <v>4535</v>
      </c>
      <c r="G220" s="38" t="s">
        <v>4534</v>
      </c>
      <c r="H220" s="55"/>
      <c r="I220" s="54"/>
      <c r="J220" s="34" t="s">
        <v>4533</v>
      </c>
      <c r="K220" s="39" t="s">
        <v>718</v>
      </c>
      <c r="L220" s="25" t="s">
        <v>10</v>
      </c>
      <c r="M220" s="34" t="s">
        <v>1</v>
      </c>
    </row>
    <row r="221" spans="1:13" s="98" customFormat="1" x14ac:dyDescent="0.15">
      <c r="A221" s="81"/>
      <c r="B221" s="123"/>
      <c r="C221" s="81"/>
      <c r="D221" s="82"/>
      <c r="E221" s="454" t="s">
        <v>434</v>
      </c>
      <c r="F221" s="68" t="s">
        <v>4532</v>
      </c>
      <c r="G221" s="38" t="s">
        <v>4531</v>
      </c>
      <c r="H221" s="67"/>
      <c r="I221" s="62"/>
      <c r="J221" s="34" t="s">
        <v>4530</v>
      </c>
      <c r="K221" s="39" t="s">
        <v>718</v>
      </c>
      <c r="L221" s="25" t="s">
        <v>10</v>
      </c>
      <c r="M221" s="34" t="s">
        <v>1</v>
      </c>
    </row>
    <row r="222" spans="1:13" s="98" customFormat="1" ht="21" x14ac:dyDescent="0.15">
      <c r="A222" s="50">
        <v>38</v>
      </c>
      <c r="B222" s="51" t="s">
        <v>4527</v>
      </c>
      <c r="C222" s="96" t="s">
        <v>98</v>
      </c>
      <c r="D222" s="52" t="s">
        <v>4526</v>
      </c>
      <c r="E222" s="71" t="s">
        <v>89</v>
      </c>
      <c r="F222" s="165" t="s">
        <v>4529</v>
      </c>
      <c r="G222" s="38" t="s">
        <v>4528</v>
      </c>
      <c r="H222" s="55" t="s">
        <v>4527</v>
      </c>
      <c r="I222" s="56" t="s">
        <v>4526</v>
      </c>
      <c r="J222" s="34" t="s">
        <v>4525</v>
      </c>
      <c r="K222" s="39" t="s">
        <v>12</v>
      </c>
      <c r="L222" s="48" t="s">
        <v>526</v>
      </c>
      <c r="M222" s="34" t="s">
        <v>1</v>
      </c>
    </row>
    <row r="223" spans="1:13" s="98" customFormat="1" ht="21" x14ac:dyDescent="0.15">
      <c r="A223" s="50"/>
      <c r="B223" s="51"/>
      <c r="C223" s="50"/>
      <c r="D223" s="52"/>
      <c r="E223" s="71" t="s">
        <v>96</v>
      </c>
      <c r="F223" s="165" t="s">
        <v>4524</v>
      </c>
      <c r="G223" s="38" t="s">
        <v>4523</v>
      </c>
      <c r="H223" s="55"/>
      <c r="I223" s="56"/>
      <c r="J223" s="34" t="s">
        <v>4522</v>
      </c>
      <c r="K223" s="39" t="s">
        <v>5</v>
      </c>
      <c r="L223" s="48" t="s">
        <v>526</v>
      </c>
      <c r="M223" s="34" t="s">
        <v>1</v>
      </c>
    </row>
    <row r="224" spans="1:13" s="98" customFormat="1" ht="21" x14ac:dyDescent="0.15">
      <c r="A224" s="50"/>
      <c r="B224" s="51"/>
      <c r="C224" s="50"/>
      <c r="D224" s="78"/>
      <c r="E224" s="71" t="s">
        <v>498</v>
      </c>
      <c r="F224" s="165" t="s">
        <v>4521</v>
      </c>
      <c r="G224" s="38" t="s">
        <v>4520</v>
      </c>
      <c r="H224" s="55"/>
      <c r="I224" s="95"/>
      <c r="J224" s="34" t="s">
        <v>4519</v>
      </c>
      <c r="K224" s="39" t="s">
        <v>2574</v>
      </c>
      <c r="L224" s="48" t="s">
        <v>526</v>
      </c>
      <c r="M224" s="34" t="s">
        <v>1</v>
      </c>
    </row>
    <row r="225" spans="1:14" s="98" customFormat="1" x14ac:dyDescent="0.15">
      <c r="A225" s="50"/>
      <c r="B225" s="51"/>
      <c r="C225" s="50"/>
      <c r="D225" s="78"/>
      <c r="E225" s="71" t="s">
        <v>747</v>
      </c>
      <c r="F225" s="165" t="s">
        <v>4518</v>
      </c>
      <c r="G225" s="38" t="s">
        <v>4517</v>
      </c>
      <c r="H225" s="55"/>
      <c r="I225" s="95"/>
      <c r="J225" s="34" t="s">
        <v>4516</v>
      </c>
      <c r="K225" s="39" t="s">
        <v>776</v>
      </c>
      <c r="L225" s="48" t="s">
        <v>526</v>
      </c>
      <c r="M225" s="34" t="s">
        <v>844</v>
      </c>
    </row>
    <row r="226" spans="1:14" s="98" customFormat="1" x14ac:dyDescent="0.15">
      <c r="A226" s="50"/>
      <c r="B226" s="51"/>
      <c r="C226" s="50"/>
      <c r="D226" s="78"/>
      <c r="E226" s="71" t="s">
        <v>95</v>
      </c>
      <c r="F226" s="165" t="s">
        <v>4515</v>
      </c>
      <c r="G226" s="38" t="s">
        <v>4514</v>
      </c>
      <c r="H226" s="55"/>
      <c r="I226" s="95"/>
      <c r="J226" s="34" t="s">
        <v>4513</v>
      </c>
      <c r="K226" s="39" t="s">
        <v>718</v>
      </c>
      <c r="L226" s="48" t="s">
        <v>526</v>
      </c>
      <c r="M226" s="34" t="s">
        <v>844</v>
      </c>
    </row>
    <row r="227" spans="1:14" s="98" customFormat="1" x14ac:dyDescent="0.15">
      <c r="A227" s="50"/>
      <c r="B227" s="51"/>
      <c r="C227" s="81"/>
      <c r="D227" s="82"/>
      <c r="E227" s="46" t="s">
        <v>395</v>
      </c>
      <c r="F227" s="68" t="s">
        <v>4512</v>
      </c>
      <c r="G227" s="34" t="s">
        <v>4511</v>
      </c>
      <c r="H227" s="54"/>
      <c r="I227" s="95"/>
      <c r="J227" s="34" t="s">
        <v>4510</v>
      </c>
      <c r="K227" s="39" t="s">
        <v>389</v>
      </c>
      <c r="L227" s="48" t="s">
        <v>526</v>
      </c>
      <c r="M227" s="34" t="s">
        <v>1</v>
      </c>
    </row>
    <row r="228" spans="1:14" s="98" customFormat="1" ht="21" x14ac:dyDescent="0.15">
      <c r="A228" s="50"/>
      <c r="B228" s="51"/>
      <c r="C228" s="151" t="s">
        <v>94</v>
      </c>
      <c r="D228" s="78" t="s">
        <v>4507</v>
      </c>
      <c r="E228" s="46" t="s">
        <v>1762</v>
      </c>
      <c r="F228" s="221" t="s">
        <v>4509</v>
      </c>
      <c r="G228" s="34" t="s">
        <v>4508</v>
      </c>
      <c r="H228" s="64"/>
      <c r="I228" s="1849" t="s">
        <v>4507</v>
      </c>
      <c r="J228" s="34" t="s">
        <v>4506</v>
      </c>
      <c r="K228" s="39" t="s">
        <v>82</v>
      </c>
      <c r="L228" s="49" t="s">
        <v>10</v>
      </c>
      <c r="M228" s="1706" t="s">
        <v>1</v>
      </c>
    </row>
    <row r="229" spans="1:14" s="98" customFormat="1" x14ac:dyDescent="0.15">
      <c r="A229" s="50"/>
      <c r="B229" s="51"/>
      <c r="C229" s="50"/>
      <c r="D229" s="78"/>
      <c r="E229" s="61"/>
      <c r="F229" s="83"/>
      <c r="G229" s="34" t="s">
        <v>4505</v>
      </c>
      <c r="H229" s="64"/>
      <c r="I229" s="1849"/>
      <c r="J229" s="34" t="s">
        <v>4504</v>
      </c>
      <c r="K229" s="39" t="s">
        <v>389</v>
      </c>
      <c r="L229" s="49" t="s">
        <v>10</v>
      </c>
      <c r="M229" s="1707"/>
    </row>
    <row r="230" spans="1:14" s="98" customFormat="1" ht="115.5" x14ac:dyDescent="0.15">
      <c r="A230" s="43">
        <v>39</v>
      </c>
      <c r="B230" s="106" t="s">
        <v>53</v>
      </c>
      <c r="C230" s="70" t="s">
        <v>98</v>
      </c>
      <c r="D230" s="89" t="s">
        <v>42</v>
      </c>
      <c r="E230" s="117" t="s">
        <v>88</v>
      </c>
      <c r="F230" s="459" t="s">
        <v>4503</v>
      </c>
      <c r="G230" s="153" t="s">
        <v>4502</v>
      </c>
      <c r="H230" s="68" t="s">
        <v>53</v>
      </c>
      <c r="I230" s="200" t="s">
        <v>42</v>
      </c>
      <c r="J230" s="34" t="s">
        <v>4501</v>
      </c>
      <c r="K230" s="458" t="s">
        <v>4500</v>
      </c>
      <c r="L230" s="455" t="s">
        <v>10</v>
      </c>
      <c r="M230" s="128" t="s">
        <v>1</v>
      </c>
      <c r="N230" s="457"/>
    </row>
    <row r="231" spans="1:14" s="98" customFormat="1" ht="105" x14ac:dyDescent="0.15">
      <c r="A231" s="50"/>
      <c r="B231" s="58"/>
      <c r="C231" s="96"/>
      <c r="D231" s="78"/>
      <c r="E231" s="43" t="s">
        <v>91</v>
      </c>
      <c r="F231" s="47" t="s">
        <v>4499</v>
      </c>
      <c r="G231" s="156" t="s">
        <v>4498</v>
      </c>
      <c r="H231" s="101"/>
      <c r="I231" s="95"/>
      <c r="J231" s="34" t="s">
        <v>4497</v>
      </c>
      <c r="K231" s="383" t="s">
        <v>4496</v>
      </c>
      <c r="L231" s="455" t="s">
        <v>10</v>
      </c>
      <c r="M231" s="34" t="s">
        <v>1</v>
      </c>
    </row>
    <row r="232" spans="1:14" s="98" customFormat="1" ht="31.5" x14ac:dyDescent="0.15">
      <c r="A232" s="50"/>
      <c r="B232" s="58"/>
      <c r="C232" s="96"/>
      <c r="D232" s="78"/>
      <c r="E232" s="456"/>
      <c r="F232" s="54"/>
      <c r="G232" s="34" t="s">
        <v>4495</v>
      </c>
      <c r="H232" s="90"/>
      <c r="I232" s="97"/>
      <c r="J232" s="34" t="s">
        <v>4494</v>
      </c>
      <c r="K232" s="39" t="s">
        <v>389</v>
      </c>
      <c r="L232" s="455" t="s">
        <v>10</v>
      </c>
      <c r="M232" s="34" t="s">
        <v>1</v>
      </c>
    </row>
    <row r="233" spans="1:14" s="98" customFormat="1" x14ac:dyDescent="0.15">
      <c r="A233" s="50"/>
      <c r="B233" s="58"/>
      <c r="C233" s="96"/>
      <c r="D233" s="78"/>
      <c r="E233" s="456"/>
      <c r="F233" s="54"/>
      <c r="G233" s="34" t="s">
        <v>4493</v>
      </c>
      <c r="H233" s="90"/>
      <c r="I233" s="97"/>
      <c r="J233" s="34" t="s">
        <v>4492</v>
      </c>
      <c r="K233" s="39" t="s">
        <v>387</v>
      </c>
      <c r="L233" s="455" t="s">
        <v>10</v>
      </c>
      <c r="M233" s="34" t="s">
        <v>1</v>
      </c>
    </row>
    <row r="234" spans="1:14" s="98" customFormat="1" x14ac:dyDescent="0.15">
      <c r="A234" s="50"/>
      <c r="B234" s="58"/>
      <c r="C234" s="96"/>
      <c r="D234" s="78"/>
      <c r="E234" s="456"/>
      <c r="F234" s="54"/>
      <c r="G234" s="34" t="s">
        <v>4491</v>
      </c>
      <c r="H234" s="90"/>
      <c r="I234" s="97"/>
      <c r="J234" s="34" t="s">
        <v>4490</v>
      </c>
      <c r="K234" s="39" t="s">
        <v>389</v>
      </c>
      <c r="L234" s="455" t="s">
        <v>10</v>
      </c>
      <c r="M234" s="34" t="s">
        <v>20</v>
      </c>
    </row>
    <row r="235" spans="1:14" s="98" customFormat="1" ht="73.5" x14ac:dyDescent="0.15">
      <c r="A235" s="50"/>
      <c r="B235" s="58"/>
      <c r="C235" s="96"/>
      <c r="D235" s="78"/>
      <c r="E235" s="43" t="s">
        <v>103</v>
      </c>
      <c r="F235" s="47" t="s">
        <v>966</v>
      </c>
      <c r="G235" s="34" t="s">
        <v>4489</v>
      </c>
      <c r="H235" s="101"/>
      <c r="I235" s="95"/>
      <c r="J235" s="34" t="s">
        <v>4488</v>
      </c>
      <c r="K235" s="39" t="s">
        <v>3626</v>
      </c>
      <c r="L235" s="455" t="s">
        <v>10</v>
      </c>
      <c r="M235" s="34" t="s">
        <v>1</v>
      </c>
    </row>
    <row r="236" spans="1:14" s="98" customFormat="1" ht="73.5" x14ac:dyDescent="0.15">
      <c r="A236" s="50"/>
      <c r="B236" s="58"/>
      <c r="C236" s="50"/>
      <c r="D236" s="78"/>
      <c r="E236" s="1754"/>
      <c r="F236" s="1710"/>
      <c r="G236" s="38" t="s">
        <v>1658</v>
      </c>
      <c r="H236" s="55"/>
      <c r="I236" s="54"/>
      <c r="J236" s="34" t="s">
        <v>4487</v>
      </c>
      <c r="K236" s="39" t="s">
        <v>4486</v>
      </c>
      <c r="L236" s="455" t="s">
        <v>10</v>
      </c>
      <c r="M236" s="34" t="s">
        <v>1</v>
      </c>
    </row>
    <row r="237" spans="1:14" s="98" customFormat="1" ht="72.75" customHeight="1" x14ac:dyDescent="0.15">
      <c r="A237" s="50"/>
      <c r="B237" s="58"/>
      <c r="C237" s="50"/>
      <c r="D237" s="78"/>
      <c r="E237" s="50"/>
      <c r="F237" s="90"/>
      <c r="G237" s="38" t="s">
        <v>4485</v>
      </c>
      <c r="H237" s="55"/>
      <c r="I237" s="64"/>
      <c r="J237" s="34" t="s">
        <v>4484</v>
      </c>
      <c r="K237" s="39" t="s">
        <v>389</v>
      </c>
      <c r="L237" s="455" t="s">
        <v>10</v>
      </c>
      <c r="M237" s="34" t="s">
        <v>20</v>
      </c>
    </row>
    <row r="238" spans="1:14" s="98" customFormat="1" ht="31.5" x14ac:dyDescent="0.15">
      <c r="A238" s="50"/>
      <c r="B238" s="58"/>
      <c r="C238" s="50"/>
      <c r="D238" s="78"/>
      <c r="E238" s="50"/>
      <c r="F238" s="90"/>
      <c r="G238" s="38" t="s">
        <v>689</v>
      </c>
      <c r="H238" s="55"/>
      <c r="I238" s="64"/>
      <c r="J238" s="34" t="s">
        <v>4483</v>
      </c>
      <c r="K238" s="39" t="s">
        <v>387</v>
      </c>
      <c r="L238" s="455" t="s">
        <v>10</v>
      </c>
      <c r="M238" s="34" t="s">
        <v>386</v>
      </c>
    </row>
    <row r="239" spans="1:14" s="98" customFormat="1" ht="21" x14ac:dyDescent="0.15">
      <c r="A239" s="50"/>
      <c r="B239" s="58"/>
      <c r="C239" s="50"/>
      <c r="D239" s="78"/>
      <c r="E239" s="1846" t="s">
        <v>497</v>
      </c>
      <c r="F239" s="1704" t="s">
        <v>4482</v>
      </c>
      <c r="G239" s="38" t="s">
        <v>4481</v>
      </c>
      <c r="H239" s="55"/>
      <c r="I239" s="64"/>
      <c r="J239" s="34" t="s">
        <v>4480</v>
      </c>
      <c r="K239" s="39" t="s">
        <v>389</v>
      </c>
      <c r="L239" s="455" t="s">
        <v>10</v>
      </c>
      <c r="M239" s="34" t="s">
        <v>386</v>
      </c>
    </row>
    <row r="240" spans="1:14" s="98" customFormat="1" ht="31.5" x14ac:dyDescent="0.15">
      <c r="A240" s="50"/>
      <c r="B240" s="58"/>
      <c r="C240" s="50"/>
      <c r="D240" s="78"/>
      <c r="E240" s="1843"/>
      <c r="F240" s="1705"/>
      <c r="G240" s="38" t="s">
        <v>4479</v>
      </c>
      <c r="H240" s="55"/>
      <c r="I240" s="64"/>
      <c r="J240" s="34" t="s">
        <v>4478</v>
      </c>
      <c r="K240" s="39" t="s">
        <v>389</v>
      </c>
      <c r="L240" s="455" t="s">
        <v>10</v>
      </c>
      <c r="M240" s="34" t="s">
        <v>1</v>
      </c>
    </row>
    <row r="241" spans="1:13" s="98" customFormat="1" ht="52.5" x14ac:dyDescent="0.15">
      <c r="A241" s="50"/>
      <c r="B241" s="58"/>
      <c r="C241" s="50"/>
      <c r="D241" s="78"/>
      <c r="E241" s="152" t="s">
        <v>754</v>
      </c>
      <c r="F241" s="90" t="s">
        <v>4477</v>
      </c>
      <c r="G241" s="38" t="s">
        <v>4476</v>
      </c>
      <c r="H241" s="55"/>
      <c r="I241" s="64"/>
      <c r="J241" s="38" t="s">
        <v>4475</v>
      </c>
      <c r="K241" s="34" t="s">
        <v>4474</v>
      </c>
      <c r="L241" s="455" t="s">
        <v>10</v>
      </c>
      <c r="M241" s="34" t="s">
        <v>1</v>
      </c>
    </row>
    <row r="242" spans="1:13" s="98" customFormat="1" x14ac:dyDescent="0.15">
      <c r="A242" s="50"/>
      <c r="B242" s="58"/>
      <c r="C242" s="50"/>
      <c r="D242" s="78"/>
      <c r="E242" s="152"/>
      <c r="F242" s="90"/>
      <c r="G242" s="38" t="s">
        <v>4473</v>
      </c>
      <c r="H242" s="55"/>
      <c r="I242" s="64"/>
      <c r="J242" s="38" t="s">
        <v>4472</v>
      </c>
      <c r="K242" s="34" t="s">
        <v>388</v>
      </c>
      <c r="L242" s="455" t="s">
        <v>10</v>
      </c>
      <c r="M242" s="34" t="s">
        <v>20</v>
      </c>
    </row>
    <row r="243" spans="1:13" s="98" customFormat="1" ht="73.5" x14ac:dyDescent="0.15">
      <c r="A243" s="50"/>
      <c r="B243" s="58"/>
      <c r="C243" s="50"/>
      <c r="D243" s="78"/>
      <c r="E243" s="152"/>
      <c r="F243" s="90"/>
      <c r="G243" s="156" t="s">
        <v>690</v>
      </c>
      <c r="H243" s="55"/>
      <c r="I243" s="64"/>
      <c r="J243" s="38" t="s">
        <v>4471</v>
      </c>
      <c r="K243" s="34" t="s">
        <v>387</v>
      </c>
      <c r="L243" s="455" t="s">
        <v>10</v>
      </c>
      <c r="M243" s="34" t="s">
        <v>386</v>
      </c>
    </row>
    <row r="244" spans="1:13" s="98" customFormat="1" x14ac:dyDescent="0.15">
      <c r="A244" s="50"/>
      <c r="B244" s="58"/>
      <c r="C244" s="50"/>
      <c r="D244" s="78"/>
      <c r="E244" s="152"/>
      <c r="F244" s="90"/>
      <c r="G244" s="38" t="s">
        <v>4470</v>
      </c>
      <c r="H244" s="55"/>
      <c r="I244" s="64"/>
      <c r="J244" s="38" t="s">
        <v>4469</v>
      </c>
      <c r="K244" s="34" t="s">
        <v>82</v>
      </c>
      <c r="L244" s="455" t="s">
        <v>10</v>
      </c>
      <c r="M244" s="34" t="s">
        <v>386</v>
      </c>
    </row>
    <row r="245" spans="1:13" s="98" customFormat="1" ht="63" x14ac:dyDescent="0.15">
      <c r="A245" s="50"/>
      <c r="B245" s="58"/>
      <c r="C245" s="50"/>
      <c r="D245" s="78"/>
      <c r="E245" s="61"/>
      <c r="F245" s="90"/>
      <c r="G245" s="38" t="s">
        <v>4468</v>
      </c>
      <c r="H245" s="55"/>
      <c r="I245" s="64"/>
      <c r="J245" s="38" t="s">
        <v>4467</v>
      </c>
      <c r="K245" s="34" t="s">
        <v>389</v>
      </c>
      <c r="L245" s="455" t="s">
        <v>10</v>
      </c>
      <c r="M245" s="34" t="s">
        <v>386</v>
      </c>
    </row>
    <row r="246" spans="1:13" s="98" customFormat="1" ht="105" x14ac:dyDescent="0.15">
      <c r="A246" s="50"/>
      <c r="B246" s="58"/>
      <c r="C246" s="50"/>
      <c r="D246" s="78"/>
      <c r="E246" s="152" t="s">
        <v>417</v>
      </c>
      <c r="F246" s="47" t="s">
        <v>4466</v>
      </c>
      <c r="G246" s="38" t="s">
        <v>4465</v>
      </c>
      <c r="H246" s="55"/>
      <c r="I246" s="54"/>
      <c r="J246" s="34" t="s">
        <v>4464</v>
      </c>
      <c r="K246" s="34" t="s">
        <v>4463</v>
      </c>
      <c r="L246" s="455" t="s">
        <v>10</v>
      </c>
      <c r="M246" s="34" t="s">
        <v>1</v>
      </c>
    </row>
    <row r="247" spans="1:13" s="98" customFormat="1" ht="178.5" x14ac:dyDescent="0.15">
      <c r="A247" s="50"/>
      <c r="B247" s="58"/>
      <c r="C247" s="50"/>
      <c r="D247" s="78"/>
      <c r="E247" s="46" t="s">
        <v>747</v>
      </c>
      <c r="F247" s="47" t="s">
        <v>4462</v>
      </c>
      <c r="G247" s="38" t="s">
        <v>4461</v>
      </c>
      <c r="H247" s="55"/>
      <c r="I247" s="54"/>
      <c r="J247" s="34" t="s">
        <v>4460</v>
      </c>
      <c r="K247" s="39" t="s">
        <v>4459</v>
      </c>
      <c r="L247" s="455" t="s">
        <v>10</v>
      </c>
      <c r="M247" s="34" t="s">
        <v>1</v>
      </c>
    </row>
    <row r="248" spans="1:13" s="98" customFormat="1" ht="61.5" customHeight="1" x14ac:dyDescent="0.15">
      <c r="A248" s="50"/>
      <c r="B248" s="58"/>
      <c r="C248" s="50"/>
      <c r="D248" s="78"/>
      <c r="E248" s="152"/>
      <c r="F248" s="54"/>
      <c r="G248" s="38" t="s">
        <v>4458</v>
      </c>
      <c r="H248" s="55"/>
      <c r="I248" s="64"/>
      <c r="J248" s="34" t="s">
        <v>4457</v>
      </c>
      <c r="K248" s="39" t="s">
        <v>4456</v>
      </c>
      <c r="L248" s="455" t="s">
        <v>10</v>
      </c>
      <c r="M248" s="34" t="s">
        <v>1</v>
      </c>
    </row>
    <row r="249" spans="1:13" s="98" customFormat="1" ht="52.5" x14ac:dyDescent="0.15">
      <c r="A249" s="1821"/>
      <c r="B249" s="1728"/>
      <c r="C249" s="1821"/>
      <c r="D249" s="1753"/>
      <c r="E249" s="152"/>
      <c r="F249" s="1710"/>
      <c r="G249" s="34" t="s">
        <v>4455</v>
      </c>
      <c r="H249" s="1711"/>
      <c r="I249" s="1709"/>
      <c r="J249" s="67" t="s">
        <v>4454</v>
      </c>
      <c r="K249" s="62" t="s">
        <v>4453</v>
      </c>
      <c r="L249" s="455" t="s">
        <v>10</v>
      </c>
      <c r="M249" s="67" t="s">
        <v>1</v>
      </c>
    </row>
    <row r="250" spans="1:13" s="98" customFormat="1" ht="136.5" x14ac:dyDescent="0.15">
      <c r="A250" s="1821"/>
      <c r="B250" s="1728"/>
      <c r="C250" s="1821"/>
      <c r="D250" s="1753"/>
      <c r="E250" s="152"/>
      <c r="F250" s="1710"/>
      <c r="G250" s="34" t="s">
        <v>4452</v>
      </c>
      <c r="H250" s="1711"/>
      <c r="I250" s="1709"/>
      <c r="J250" s="34" t="s">
        <v>4451</v>
      </c>
      <c r="K250" s="39" t="s">
        <v>4450</v>
      </c>
      <c r="L250" s="455" t="s">
        <v>10</v>
      </c>
      <c r="M250" s="34" t="s">
        <v>1</v>
      </c>
    </row>
    <row r="251" spans="1:13" s="98" customFormat="1" ht="73.5" x14ac:dyDescent="0.15">
      <c r="A251" s="1821"/>
      <c r="B251" s="1728"/>
      <c r="C251" s="1821"/>
      <c r="D251" s="1753"/>
      <c r="E251" s="152"/>
      <c r="F251" s="1710"/>
      <c r="G251" s="34" t="s">
        <v>4449</v>
      </c>
      <c r="H251" s="1711"/>
      <c r="I251" s="1709"/>
      <c r="J251" s="34" t="s">
        <v>4448</v>
      </c>
      <c r="K251" s="39" t="s">
        <v>4447</v>
      </c>
      <c r="L251" s="455" t="s">
        <v>10</v>
      </c>
      <c r="M251" s="34" t="s">
        <v>1</v>
      </c>
    </row>
    <row r="252" spans="1:13" s="98" customFormat="1" ht="42" x14ac:dyDescent="0.15">
      <c r="A252" s="1821"/>
      <c r="B252" s="1728"/>
      <c r="C252" s="1821"/>
      <c r="D252" s="1753"/>
      <c r="E252" s="61"/>
      <c r="F252" s="1705"/>
      <c r="G252" s="34" t="s">
        <v>4446</v>
      </c>
      <c r="H252" s="1711"/>
      <c r="I252" s="1709"/>
      <c r="J252" s="34" t="s">
        <v>4445</v>
      </c>
      <c r="K252" s="39" t="s">
        <v>4444</v>
      </c>
      <c r="L252" s="455" t="s">
        <v>10</v>
      </c>
      <c r="M252" s="34" t="s">
        <v>1</v>
      </c>
    </row>
    <row r="253" spans="1:13" s="98" customFormat="1" x14ac:dyDescent="0.15">
      <c r="A253" s="50"/>
      <c r="B253" s="58"/>
      <c r="C253" s="50"/>
      <c r="D253" s="78"/>
      <c r="E253" s="61" t="s">
        <v>95</v>
      </c>
      <c r="F253" s="83" t="s">
        <v>4443</v>
      </c>
      <c r="G253" s="34" t="s">
        <v>4442</v>
      </c>
      <c r="H253" s="90"/>
      <c r="I253" s="97"/>
      <c r="J253" s="34" t="s">
        <v>4441</v>
      </c>
      <c r="K253" s="39" t="s">
        <v>398</v>
      </c>
      <c r="L253" s="455" t="s">
        <v>10</v>
      </c>
      <c r="M253" s="34" t="s">
        <v>1</v>
      </c>
    </row>
    <row r="254" spans="1:13" s="98" customFormat="1" ht="63" x14ac:dyDescent="0.15">
      <c r="A254" s="50"/>
      <c r="B254" s="58"/>
      <c r="C254" s="50"/>
      <c r="D254" s="78"/>
      <c r="E254" s="61" t="s">
        <v>395</v>
      </c>
      <c r="F254" s="83" t="s">
        <v>4440</v>
      </c>
      <c r="G254" s="34" t="s">
        <v>4439</v>
      </c>
      <c r="H254" s="90"/>
      <c r="I254" s="97"/>
      <c r="J254" s="34" t="s">
        <v>4438</v>
      </c>
      <c r="K254" s="39" t="s">
        <v>4437</v>
      </c>
      <c r="L254" s="455" t="s">
        <v>10</v>
      </c>
      <c r="M254" s="34" t="s">
        <v>1</v>
      </c>
    </row>
    <row r="255" spans="1:13" s="98" customFormat="1" ht="42" x14ac:dyDescent="0.15">
      <c r="A255" s="50"/>
      <c r="B255" s="58"/>
      <c r="C255" s="50"/>
      <c r="D255" s="78"/>
      <c r="E255" s="61" t="s">
        <v>434</v>
      </c>
      <c r="F255" s="83" t="s">
        <v>4436</v>
      </c>
      <c r="G255" s="34" t="s">
        <v>4435</v>
      </c>
      <c r="H255" s="90"/>
      <c r="I255" s="97"/>
      <c r="J255" s="34" t="s">
        <v>4434</v>
      </c>
      <c r="K255" s="39" t="s">
        <v>82</v>
      </c>
      <c r="L255" s="455" t="s">
        <v>10</v>
      </c>
      <c r="M255" s="34" t="s">
        <v>1</v>
      </c>
    </row>
    <row r="256" spans="1:13" s="98" customFormat="1" x14ac:dyDescent="0.15">
      <c r="A256" s="50"/>
      <c r="B256" s="58"/>
      <c r="C256" s="50"/>
      <c r="D256" s="78"/>
      <c r="E256" s="61" t="s">
        <v>4372</v>
      </c>
      <c r="F256" s="83" t="s">
        <v>4433</v>
      </c>
      <c r="G256" s="34" t="s">
        <v>4432</v>
      </c>
      <c r="H256" s="90"/>
      <c r="I256" s="97"/>
      <c r="J256" s="34" t="s">
        <v>4431</v>
      </c>
      <c r="K256" s="39" t="s">
        <v>389</v>
      </c>
      <c r="L256" s="455" t="s">
        <v>10</v>
      </c>
      <c r="M256" s="34" t="s">
        <v>386</v>
      </c>
    </row>
    <row r="257" spans="1:13" s="98" customFormat="1" x14ac:dyDescent="0.15">
      <c r="A257" s="50"/>
      <c r="B257" s="58"/>
      <c r="C257" s="50"/>
      <c r="D257" s="78"/>
      <c r="E257" s="61" t="s">
        <v>1532</v>
      </c>
      <c r="F257" s="83" t="s">
        <v>4430</v>
      </c>
      <c r="G257" s="34" t="s">
        <v>4429</v>
      </c>
      <c r="H257" s="90"/>
      <c r="I257" s="97"/>
      <c r="J257" s="34" t="s">
        <v>4428</v>
      </c>
      <c r="K257" s="39" t="s">
        <v>389</v>
      </c>
      <c r="L257" s="455" t="s">
        <v>10</v>
      </c>
      <c r="M257" s="34" t="s">
        <v>386</v>
      </c>
    </row>
    <row r="258" spans="1:13" s="98" customFormat="1" x14ac:dyDescent="0.15">
      <c r="A258" s="50"/>
      <c r="B258" s="58"/>
      <c r="C258" s="70" t="s">
        <v>122</v>
      </c>
      <c r="D258" s="89" t="s">
        <v>4425</v>
      </c>
      <c r="E258" s="61" t="s">
        <v>88</v>
      </c>
      <c r="F258" s="83" t="s">
        <v>4427</v>
      </c>
      <c r="G258" s="34" t="s">
        <v>4426</v>
      </c>
      <c r="H258" s="101"/>
      <c r="I258" s="94" t="s">
        <v>4425</v>
      </c>
      <c r="J258" s="34" t="s">
        <v>4424</v>
      </c>
      <c r="K258" s="39" t="s">
        <v>389</v>
      </c>
      <c r="L258" s="34" t="s">
        <v>10</v>
      </c>
      <c r="M258" s="34" t="s">
        <v>1</v>
      </c>
    </row>
    <row r="259" spans="1:13" s="98" customFormat="1" x14ac:dyDescent="0.15">
      <c r="A259" s="81"/>
      <c r="B259" s="123"/>
      <c r="C259" s="450"/>
      <c r="D259" s="82"/>
      <c r="E259" s="61" t="s">
        <v>87</v>
      </c>
      <c r="F259" s="83" t="s">
        <v>4423</v>
      </c>
      <c r="G259" s="34" t="s">
        <v>4422</v>
      </c>
      <c r="H259" s="93"/>
      <c r="I259" s="116"/>
      <c r="J259" s="34" t="s">
        <v>4421</v>
      </c>
      <c r="K259" s="39" t="s">
        <v>389</v>
      </c>
      <c r="L259" s="34" t="s">
        <v>10</v>
      </c>
      <c r="M259" s="34" t="s">
        <v>1</v>
      </c>
    </row>
    <row r="260" spans="1:13" s="98" customFormat="1" ht="31.5" x14ac:dyDescent="0.15">
      <c r="A260" s="43">
        <v>40</v>
      </c>
      <c r="B260" s="106" t="s">
        <v>54</v>
      </c>
      <c r="C260" s="70" t="s">
        <v>93</v>
      </c>
      <c r="D260" s="89" t="s">
        <v>43</v>
      </c>
      <c r="E260" s="71" t="s">
        <v>92</v>
      </c>
      <c r="F260" s="75" t="s">
        <v>4420</v>
      </c>
      <c r="G260" s="238" t="s">
        <v>4419</v>
      </c>
      <c r="H260" s="68" t="s">
        <v>54</v>
      </c>
      <c r="I260" s="104" t="s">
        <v>43</v>
      </c>
      <c r="J260" s="238" t="s">
        <v>4418</v>
      </c>
      <c r="K260" s="75" t="s">
        <v>6</v>
      </c>
      <c r="L260" s="25" t="s">
        <v>10</v>
      </c>
      <c r="M260" s="74" t="s">
        <v>1</v>
      </c>
    </row>
    <row r="261" spans="1:13" s="98" customFormat="1" ht="31.5" x14ac:dyDescent="0.15">
      <c r="A261" s="50"/>
      <c r="B261" s="58"/>
      <c r="C261" s="50"/>
      <c r="D261" s="78"/>
      <c r="E261" s="76" t="s">
        <v>4417</v>
      </c>
      <c r="F261" s="39" t="s">
        <v>2649</v>
      </c>
      <c r="G261" s="163" t="s">
        <v>3573</v>
      </c>
      <c r="H261" s="101"/>
      <c r="I261" s="66"/>
      <c r="J261" s="42" t="s">
        <v>3572</v>
      </c>
      <c r="K261" s="39" t="s">
        <v>6</v>
      </c>
      <c r="L261" s="25" t="s">
        <v>10</v>
      </c>
      <c r="M261" s="34" t="s">
        <v>1</v>
      </c>
    </row>
    <row r="262" spans="1:13" s="98" customFormat="1" x14ac:dyDescent="0.15">
      <c r="A262" s="50"/>
      <c r="B262" s="58"/>
      <c r="C262" s="50"/>
      <c r="D262" s="78"/>
      <c r="E262" s="454" t="s">
        <v>754</v>
      </c>
      <c r="F262" s="68" t="s">
        <v>4416</v>
      </c>
      <c r="G262" s="163" t="s">
        <v>4415</v>
      </c>
      <c r="H262" s="101"/>
      <c r="I262" s="101"/>
      <c r="J262" s="42" t="s">
        <v>4414</v>
      </c>
      <c r="K262" s="39" t="s">
        <v>12</v>
      </c>
      <c r="L262" s="25" t="s">
        <v>10</v>
      </c>
      <c r="M262" s="34" t="s">
        <v>1</v>
      </c>
    </row>
    <row r="263" spans="1:13" s="98" customFormat="1" x14ac:dyDescent="0.15">
      <c r="A263" s="50"/>
      <c r="B263" s="58"/>
      <c r="C263" s="50"/>
      <c r="D263" s="78"/>
      <c r="E263" s="454" t="s">
        <v>498</v>
      </c>
      <c r="F263" s="68" t="s">
        <v>4413</v>
      </c>
      <c r="G263" s="163" t="s">
        <v>4412</v>
      </c>
      <c r="H263" s="101"/>
      <c r="I263" s="101"/>
      <c r="J263" s="42" t="s">
        <v>4411</v>
      </c>
      <c r="K263" s="39" t="s">
        <v>12</v>
      </c>
      <c r="L263" s="25" t="s">
        <v>10</v>
      </c>
      <c r="M263" s="34" t="s">
        <v>1</v>
      </c>
    </row>
    <row r="264" spans="1:13" s="98" customFormat="1" x14ac:dyDescent="0.15">
      <c r="A264" s="50"/>
      <c r="B264" s="58"/>
      <c r="C264" s="50"/>
      <c r="D264" s="78"/>
      <c r="E264" s="454" t="s">
        <v>747</v>
      </c>
      <c r="F264" s="68" t="s">
        <v>4410</v>
      </c>
      <c r="G264" s="163" t="s">
        <v>4409</v>
      </c>
      <c r="H264" s="101"/>
      <c r="I264" s="101"/>
      <c r="J264" s="42" t="s">
        <v>4408</v>
      </c>
      <c r="K264" s="39" t="s">
        <v>12</v>
      </c>
      <c r="L264" s="25" t="s">
        <v>10</v>
      </c>
      <c r="M264" s="34" t="s">
        <v>1</v>
      </c>
    </row>
    <row r="265" spans="1:13" s="98" customFormat="1" x14ac:dyDescent="0.15">
      <c r="A265" s="50"/>
      <c r="B265" s="58"/>
      <c r="C265" s="81"/>
      <c r="D265" s="82"/>
      <c r="E265" s="454" t="s">
        <v>95</v>
      </c>
      <c r="F265" s="68" t="s">
        <v>4407</v>
      </c>
      <c r="G265" s="163" t="s">
        <v>4406</v>
      </c>
      <c r="H265" s="101"/>
      <c r="I265" s="93"/>
      <c r="J265" s="42" t="s">
        <v>4405</v>
      </c>
      <c r="K265" s="39" t="s">
        <v>12</v>
      </c>
      <c r="L265" s="25" t="s">
        <v>10</v>
      </c>
      <c r="M265" s="34" t="s">
        <v>1</v>
      </c>
    </row>
    <row r="266" spans="1:13" s="98" customFormat="1" x14ac:dyDescent="0.15">
      <c r="A266" s="50"/>
      <c r="B266" s="58"/>
      <c r="C266" s="70" t="s">
        <v>122</v>
      </c>
      <c r="D266" s="45" t="s">
        <v>4402</v>
      </c>
      <c r="E266" s="43" t="s">
        <v>1767</v>
      </c>
      <c r="F266" s="165" t="s">
        <v>4404</v>
      </c>
      <c r="G266" s="221" t="s">
        <v>4403</v>
      </c>
      <c r="H266" s="55"/>
      <c r="I266" s="49" t="s">
        <v>4402</v>
      </c>
      <c r="J266" s="69" t="s">
        <v>4401</v>
      </c>
      <c r="K266" s="219" t="s">
        <v>389</v>
      </c>
      <c r="L266" s="48" t="s">
        <v>10</v>
      </c>
      <c r="M266" s="42" t="s">
        <v>1</v>
      </c>
    </row>
    <row r="267" spans="1:13" s="98" customFormat="1" ht="31.5" x14ac:dyDescent="0.15">
      <c r="A267" s="50"/>
      <c r="B267" s="58"/>
      <c r="C267" s="96"/>
      <c r="D267" s="52"/>
      <c r="E267" s="76" t="s">
        <v>91</v>
      </c>
      <c r="F267" s="165" t="s">
        <v>4400</v>
      </c>
      <c r="G267" s="221" t="s">
        <v>4399</v>
      </c>
      <c r="H267" s="55"/>
      <c r="I267" s="56"/>
      <c r="J267" s="69" t="s">
        <v>4398</v>
      </c>
      <c r="K267" s="219" t="s">
        <v>4397</v>
      </c>
      <c r="L267" s="48" t="s">
        <v>10</v>
      </c>
      <c r="M267" s="42" t="s">
        <v>1</v>
      </c>
    </row>
    <row r="268" spans="1:13" s="98" customFormat="1" x14ac:dyDescent="0.15">
      <c r="A268" s="50"/>
      <c r="B268" s="58"/>
      <c r="C268" s="450"/>
      <c r="D268" s="223"/>
      <c r="E268" s="76" t="s">
        <v>459</v>
      </c>
      <c r="F268" s="165" t="s">
        <v>4396</v>
      </c>
      <c r="G268" s="221" t="s">
        <v>4395</v>
      </c>
      <c r="H268" s="55"/>
      <c r="I268" s="84"/>
      <c r="J268" s="69" t="s">
        <v>4394</v>
      </c>
      <c r="K268" s="219" t="s">
        <v>389</v>
      </c>
      <c r="L268" s="48" t="s">
        <v>10</v>
      </c>
      <c r="M268" s="42" t="s">
        <v>1</v>
      </c>
    </row>
    <row r="269" spans="1:13" s="98" customFormat="1" x14ac:dyDescent="0.15">
      <c r="A269" s="50"/>
      <c r="B269" s="58"/>
      <c r="C269" s="96" t="s">
        <v>94</v>
      </c>
      <c r="D269" s="52" t="s">
        <v>1561</v>
      </c>
      <c r="E269" s="71" t="s">
        <v>96</v>
      </c>
      <c r="F269" s="39" t="s">
        <v>30</v>
      </c>
      <c r="G269" s="38" t="s">
        <v>68</v>
      </c>
      <c r="H269" s="55"/>
      <c r="I269" s="56" t="s">
        <v>1561</v>
      </c>
      <c r="J269" s="34" t="s">
        <v>79</v>
      </c>
      <c r="K269" s="39" t="s">
        <v>6</v>
      </c>
      <c r="L269" s="48" t="s">
        <v>10</v>
      </c>
      <c r="M269" s="34" t="s">
        <v>104</v>
      </c>
    </row>
    <row r="270" spans="1:13" s="98" customFormat="1" ht="21" x14ac:dyDescent="0.15">
      <c r="A270" s="50"/>
      <c r="B270" s="58"/>
      <c r="C270" s="50"/>
      <c r="D270" s="52"/>
      <c r="E270" s="71" t="s">
        <v>101</v>
      </c>
      <c r="F270" s="165" t="s">
        <v>1559</v>
      </c>
      <c r="G270" s="38" t="s">
        <v>1558</v>
      </c>
      <c r="H270" s="55"/>
      <c r="I270" s="56"/>
      <c r="J270" s="34" t="s">
        <v>1557</v>
      </c>
      <c r="K270" s="165" t="s">
        <v>769</v>
      </c>
      <c r="L270" s="48" t="s">
        <v>10</v>
      </c>
      <c r="M270" s="34" t="s">
        <v>1</v>
      </c>
    </row>
    <row r="271" spans="1:13" s="98" customFormat="1" ht="21" x14ac:dyDescent="0.15">
      <c r="A271" s="50"/>
      <c r="B271" s="58"/>
      <c r="C271" s="50"/>
      <c r="D271" s="78"/>
      <c r="E271" s="71" t="s">
        <v>754</v>
      </c>
      <c r="F271" s="165" t="s">
        <v>4393</v>
      </c>
      <c r="G271" s="38" t="s">
        <v>4392</v>
      </c>
      <c r="H271" s="55"/>
      <c r="I271" s="95"/>
      <c r="J271" s="34" t="s">
        <v>4391</v>
      </c>
      <c r="K271" s="68" t="s">
        <v>2574</v>
      </c>
      <c r="L271" s="48" t="s">
        <v>10</v>
      </c>
      <c r="M271" s="48" t="s">
        <v>1</v>
      </c>
    </row>
    <row r="272" spans="1:13" s="98" customFormat="1" ht="21" x14ac:dyDescent="0.15">
      <c r="A272" s="50"/>
      <c r="B272" s="58"/>
      <c r="C272" s="50"/>
      <c r="D272" s="78"/>
      <c r="E272" s="71" t="s">
        <v>498</v>
      </c>
      <c r="F272" s="165" t="s">
        <v>4390</v>
      </c>
      <c r="G272" s="38" t="s">
        <v>4389</v>
      </c>
      <c r="H272" s="55"/>
      <c r="I272" s="95"/>
      <c r="J272" s="34" t="s">
        <v>841</v>
      </c>
      <c r="K272" s="68" t="s">
        <v>2574</v>
      </c>
      <c r="L272" s="48" t="s">
        <v>10</v>
      </c>
      <c r="M272" s="48" t="s">
        <v>1</v>
      </c>
    </row>
    <row r="273" spans="1:13" s="98" customFormat="1" ht="21" x14ac:dyDescent="0.15">
      <c r="A273" s="50"/>
      <c r="B273" s="58"/>
      <c r="C273" s="50"/>
      <c r="D273" s="78"/>
      <c r="E273" s="71" t="s">
        <v>747</v>
      </c>
      <c r="F273" s="165" t="s">
        <v>4388</v>
      </c>
      <c r="G273" s="38" t="s">
        <v>4387</v>
      </c>
      <c r="H273" s="55"/>
      <c r="I273" s="95"/>
      <c r="J273" s="34" t="s">
        <v>4386</v>
      </c>
      <c r="K273" s="68" t="s">
        <v>2574</v>
      </c>
      <c r="L273" s="48" t="s">
        <v>10</v>
      </c>
      <c r="M273" s="48" t="s">
        <v>1</v>
      </c>
    </row>
    <row r="274" spans="1:13" s="98" customFormat="1" ht="21" x14ac:dyDescent="0.15">
      <c r="A274" s="50"/>
      <c r="B274" s="58"/>
      <c r="C274" s="50"/>
      <c r="D274" s="78"/>
      <c r="E274" s="71" t="s">
        <v>95</v>
      </c>
      <c r="F274" s="165" t="s">
        <v>4385</v>
      </c>
      <c r="G274" s="38" t="s">
        <v>4384</v>
      </c>
      <c r="H274" s="55"/>
      <c r="I274" s="97"/>
      <c r="J274" s="34" t="s">
        <v>4383</v>
      </c>
      <c r="K274" s="68" t="s">
        <v>2574</v>
      </c>
      <c r="L274" s="48" t="s">
        <v>10</v>
      </c>
      <c r="M274" s="48" t="s">
        <v>1</v>
      </c>
    </row>
    <row r="275" spans="1:13" s="98" customFormat="1" ht="42" x14ac:dyDescent="0.15">
      <c r="A275" s="50"/>
      <c r="B275" s="58"/>
      <c r="C275" s="50"/>
      <c r="D275" s="78"/>
      <c r="E275" s="46" t="s">
        <v>395</v>
      </c>
      <c r="F275" s="68" t="s">
        <v>4382</v>
      </c>
      <c r="G275" s="38" t="s">
        <v>2594</v>
      </c>
      <c r="H275" s="55"/>
      <c r="I275" s="97"/>
      <c r="J275" s="34" t="s">
        <v>2591</v>
      </c>
      <c r="K275" s="68" t="s">
        <v>4381</v>
      </c>
      <c r="L275" s="48" t="s">
        <v>10</v>
      </c>
      <c r="M275" s="48" t="s">
        <v>386</v>
      </c>
    </row>
    <row r="276" spans="1:13" s="98" customFormat="1" ht="31.5" x14ac:dyDescent="0.15">
      <c r="A276" s="50"/>
      <c r="B276" s="58"/>
      <c r="C276" s="50"/>
      <c r="D276" s="78"/>
      <c r="E276" s="53"/>
      <c r="F276" s="90"/>
      <c r="G276" s="38" t="s">
        <v>4380</v>
      </c>
      <c r="H276" s="55"/>
      <c r="I276" s="95"/>
      <c r="J276" s="34" t="s">
        <v>4379</v>
      </c>
      <c r="K276" s="68" t="s">
        <v>387</v>
      </c>
      <c r="L276" s="48" t="s">
        <v>10</v>
      </c>
      <c r="M276" s="48" t="s">
        <v>1</v>
      </c>
    </row>
    <row r="277" spans="1:13" s="98" customFormat="1" ht="31.5" x14ac:dyDescent="0.15">
      <c r="A277" s="50"/>
      <c r="B277" s="58"/>
      <c r="C277" s="50"/>
      <c r="D277" s="78"/>
      <c r="E277" s="61"/>
      <c r="F277" s="83"/>
      <c r="G277" s="38" t="s">
        <v>4378</v>
      </c>
      <c r="H277" s="55"/>
      <c r="I277" s="95"/>
      <c r="J277" s="34" t="s">
        <v>4377</v>
      </c>
      <c r="K277" s="68" t="s">
        <v>389</v>
      </c>
      <c r="L277" s="48" t="s">
        <v>10</v>
      </c>
      <c r="M277" s="48" t="s">
        <v>1</v>
      </c>
    </row>
    <row r="278" spans="1:13" s="98" customFormat="1" ht="31.5" x14ac:dyDescent="0.15">
      <c r="A278" s="50"/>
      <c r="B278" s="58"/>
      <c r="C278" s="50"/>
      <c r="D278" s="78"/>
      <c r="E278" s="61" t="s">
        <v>434</v>
      </c>
      <c r="F278" s="83" t="s">
        <v>4376</v>
      </c>
      <c r="G278" s="38" t="s">
        <v>4375</v>
      </c>
      <c r="H278" s="55"/>
      <c r="I278" s="95"/>
      <c r="J278" s="34" t="s">
        <v>4374</v>
      </c>
      <c r="K278" s="68" t="s">
        <v>4373</v>
      </c>
      <c r="L278" s="48" t="s">
        <v>10</v>
      </c>
      <c r="M278" s="48" t="s">
        <v>1</v>
      </c>
    </row>
    <row r="279" spans="1:13" s="98" customFormat="1" x14ac:dyDescent="0.15">
      <c r="A279" s="50"/>
      <c r="B279" s="58"/>
      <c r="C279" s="50"/>
      <c r="D279" s="78"/>
      <c r="E279" s="61" t="s">
        <v>4372</v>
      </c>
      <c r="F279" s="83" t="s">
        <v>4371</v>
      </c>
      <c r="G279" s="38" t="s">
        <v>4370</v>
      </c>
      <c r="H279" s="55"/>
      <c r="I279" s="95"/>
      <c r="J279" s="34" t="s">
        <v>4369</v>
      </c>
      <c r="K279" s="68" t="s">
        <v>387</v>
      </c>
      <c r="L279" s="48" t="s">
        <v>10</v>
      </c>
      <c r="M279" s="48" t="s">
        <v>1</v>
      </c>
    </row>
    <row r="280" spans="1:13" s="98" customFormat="1" ht="31.5" x14ac:dyDescent="0.15">
      <c r="A280" s="50"/>
      <c r="B280" s="58"/>
      <c r="C280" s="50"/>
      <c r="D280" s="78"/>
      <c r="E280" s="61" t="s">
        <v>1532</v>
      </c>
      <c r="F280" s="83" t="s">
        <v>4368</v>
      </c>
      <c r="G280" s="38" t="s">
        <v>4367</v>
      </c>
      <c r="H280" s="55"/>
      <c r="I280" s="95"/>
      <c r="J280" s="34" t="s">
        <v>833</v>
      </c>
      <c r="K280" s="68" t="s">
        <v>4366</v>
      </c>
      <c r="L280" s="48" t="s">
        <v>10</v>
      </c>
      <c r="M280" s="48" t="s">
        <v>1</v>
      </c>
    </row>
    <row r="281" spans="1:13" s="98" customFormat="1" x14ac:dyDescent="0.15">
      <c r="A281" s="50"/>
      <c r="B281" s="58"/>
      <c r="C281" s="50"/>
      <c r="D281" s="78"/>
      <c r="E281" s="61" t="s">
        <v>937</v>
      </c>
      <c r="F281" s="83" t="s">
        <v>4365</v>
      </c>
      <c r="G281" s="38" t="s">
        <v>4364</v>
      </c>
      <c r="H281" s="55"/>
      <c r="I281" s="95"/>
      <c r="J281" s="34" t="s">
        <v>4363</v>
      </c>
      <c r="K281" s="68" t="s">
        <v>389</v>
      </c>
      <c r="L281" s="48" t="s">
        <v>10</v>
      </c>
      <c r="M281" s="48" t="s">
        <v>1</v>
      </c>
    </row>
    <row r="282" spans="1:13" s="98" customFormat="1" x14ac:dyDescent="0.15">
      <c r="A282" s="50"/>
      <c r="B282" s="58"/>
      <c r="C282" s="50"/>
      <c r="D282" s="78"/>
      <c r="E282" s="61" t="s">
        <v>933</v>
      </c>
      <c r="F282" s="83" t="s">
        <v>4362</v>
      </c>
      <c r="G282" s="38" t="s">
        <v>4361</v>
      </c>
      <c r="H282" s="55"/>
      <c r="I282" s="95"/>
      <c r="J282" s="34" t="s">
        <v>4360</v>
      </c>
      <c r="K282" s="68" t="s">
        <v>389</v>
      </c>
      <c r="L282" s="48" t="s">
        <v>10</v>
      </c>
      <c r="M282" s="48" t="s">
        <v>1</v>
      </c>
    </row>
    <row r="283" spans="1:13" s="98" customFormat="1" x14ac:dyDescent="0.15">
      <c r="A283" s="50"/>
      <c r="B283" s="58"/>
      <c r="C283" s="81"/>
      <c r="D283" s="82"/>
      <c r="E283" s="61" t="s">
        <v>1517</v>
      </c>
      <c r="F283" s="83" t="s">
        <v>4359</v>
      </c>
      <c r="G283" s="38" t="s">
        <v>4358</v>
      </c>
      <c r="H283" s="55"/>
      <c r="I283" s="222"/>
      <c r="J283" s="34" t="s">
        <v>4357</v>
      </c>
      <c r="K283" s="68" t="s">
        <v>389</v>
      </c>
      <c r="L283" s="34" t="s">
        <v>10</v>
      </c>
      <c r="M283" s="48" t="s">
        <v>1</v>
      </c>
    </row>
    <row r="284" spans="1:13" s="98" customFormat="1" x14ac:dyDescent="0.15">
      <c r="A284" s="50"/>
      <c r="B284" s="58"/>
      <c r="C284" s="450" t="s">
        <v>119</v>
      </c>
      <c r="D284" s="82" t="s">
        <v>4354</v>
      </c>
      <c r="E284" s="76" t="s">
        <v>91</v>
      </c>
      <c r="F284" s="39" t="s">
        <v>4356</v>
      </c>
      <c r="G284" s="38" t="s">
        <v>4355</v>
      </c>
      <c r="H284" s="55"/>
      <c r="I284" s="222" t="s">
        <v>4354</v>
      </c>
      <c r="J284" s="34" t="s">
        <v>4353</v>
      </c>
      <c r="K284" s="68" t="s">
        <v>389</v>
      </c>
      <c r="L284" s="55" t="s">
        <v>526</v>
      </c>
      <c r="M284" s="48" t="s">
        <v>1</v>
      </c>
    </row>
    <row r="285" spans="1:13" s="98" customFormat="1" ht="21" x14ac:dyDescent="0.15">
      <c r="A285" s="50"/>
      <c r="B285" s="58"/>
      <c r="C285" s="96" t="s">
        <v>107</v>
      </c>
      <c r="D285" s="78" t="s">
        <v>4351</v>
      </c>
      <c r="E285" s="76" t="s">
        <v>88</v>
      </c>
      <c r="F285" s="165" t="s">
        <v>4352</v>
      </c>
      <c r="G285" s="38" t="s">
        <v>849</v>
      </c>
      <c r="H285" s="55"/>
      <c r="I285" s="97" t="s">
        <v>4351</v>
      </c>
      <c r="J285" s="34" t="s">
        <v>848</v>
      </c>
      <c r="K285" s="68" t="s">
        <v>2574</v>
      </c>
      <c r="L285" s="48" t="s">
        <v>10</v>
      </c>
      <c r="M285" s="48" t="s">
        <v>1</v>
      </c>
    </row>
    <row r="286" spans="1:13" s="98" customFormat="1" x14ac:dyDescent="0.15">
      <c r="A286" s="50"/>
      <c r="B286" s="58"/>
      <c r="C286" s="96"/>
      <c r="D286" s="78"/>
      <c r="E286" s="76" t="s">
        <v>87</v>
      </c>
      <c r="F286" s="165" t="s">
        <v>4350</v>
      </c>
      <c r="G286" s="38" t="s">
        <v>4349</v>
      </c>
      <c r="H286" s="55"/>
      <c r="I286" s="95"/>
      <c r="J286" s="34" t="s">
        <v>4348</v>
      </c>
      <c r="K286" s="68" t="s">
        <v>387</v>
      </c>
      <c r="L286" s="48" t="s">
        <v>10</v>
      </c>
      <c r="M286" s="48" t="s">
        <v>1</v>
      </c>
    </row>
    <row r="287" spans="1:13" s="98" customFormat="1" ht="21" x14ac:dyDescent="0.15">
      <c r="A287" s="50"/>
      <c r="B287" s="58"/>
      <c r="C287" s="96"/>
      <c r="D287" s="78"/>
      <c r="E287" s="76" t="s">
        <v>91</v>
      </c>
      <c r="F287" s="165" t="s">
        <v>4347</v>
      </c>
      <c r="G287" s="38" t="s">
        <v>4346</v>
      </c>
      <c r="H287" s="55"/>
      <c r="I287" s="97"/>
      <c r="J287" s="34" t="s">
        <v>4345</v>
      </c>
      <c r="K287" s="68" t="s">
        <v>387</v>
      </c>
      <c r="L287" s="48" t="s">
        <v>10</v>
      </c>
      <c r="M287" s="48" t="s">
        <v>1</v>
      </c>
    </row>
    <row r="288" spans="1:13" s="98" customFormat="1" ht="31.5" x14ac:dyDescent="0.15">
      <c r="A288" s="50"/>
      <c r="B288" s="58"/>
      <c r="C288" s="96"/>
      <c r="D288" s="78"/>
      <c r="E288" s="76" t="s">
        <v>459</v>
      </c>
      <c r="F288" s="165" t="s">
        <v>4344</v>
      </c>
      <c r="G288" s="38" t="s">
        <v>4343</v>
      </c>
      <c r="H288" s="55"/>
      <c r="I288" s="97"/>
      <c r="J288" s="34" t="s">
        <v>4342</v>
      </c>
      <c r="K288" s="68" t="s">
        <v>387</v>
      </c>
      <c r="L288" s="48" t="s">
        <v>10</v>
      </c>
      <c r="M288" s="48" t="s">
        <v>1</v>
      </c>
    </row>
    <row r="289" spans="1:13" s="98" customFormat="1" x14ac:dyDescent="0.15">
      <c r="A289" s="50"/>
      <c r="B289" s="58"/>
      <c r="C289" s="96"/>
      <c r="D289" s="78"/>
      <c r="E289" s="76" t="s">
        <v>497</v>
      </c>
      <c r="F289" s="165" t="s">
        <v>4341</v>
      </c>
      <c r="G289" s="38" t="s">
        <v>4340</v>
      </c>
      <c r="H289" s="55"/>
      <c r="I289" s="97"/>
      <c r="J289" s="34" t="s">
        <v>4339</v>
      </c>
      <c r="K289" s="68" t="s">
        <v>387</v>
      </c>
      <c r="L289" s="48" t="s">
        <v>10</v>
      </c>
      <c r="M289" s="48" t="s">
        <v>1</v>
      </c>
    </row>
    <row r="290" spans="1:13" s="98" customFormat="1" x14ac:dyDescent="0.15">
      <c r="A290" s="50"/>
      <c r="B290" s="58"/>
      <c r="C290" s="96"/>
      <c r="D290" s="78"/>
      <c r="E290" s="76" t="s">
        <v>754</v>
      </c>
      <c r="F290" s="165" t="s">
        <v>4338</v>
      </c>
      <c r="G290" s="38" t="s">
        <v>4337</v>
      </c>
      <c r="H290" s="55"/>
      <c r="I290" s="97"/>
      <c r="J290" s="34" t="s">
        <v>4336</v>
      </c>
      <c r="K290" s="68" t="s">
        <v>387</v>
      </c>
      <c r="L290" s="48" t="s">
        <v>10</v>
      </c>
      <c r="M290" s="48" t="s">
        <v>1</v>
      </c>
    </row>
    <row r="291" spans="1:13" s="98" customFormat="1" x14ac:dyDescent="0.15">
      <c r="A291" s="50"/>
      <c r="B291" s="58"/>
      <c r="C291" s="96"/>
      <c r="D291" s="78"/>
      <c r="E291" s="76" t="s">
        <v>498</v>
      </c>
      <c r="F291" s="165" t="s">
        <v>4335</v>
      </c>
      <c r="G291" s="38" t="s">
        <v>4334</v>
      </c>
      <c r="H291" s="55"/>
      <c r="I291" s="97"/>
      <c r="J291" s="34" t="s">
        <v>4333</v>
      </c>
      <c r="K291" s="68" t="s">
        <v>387</v>
      </c>
      <c r="L291" s="48" t="s">
        <v>10</v>
      </c>
      <c r="M291" s="48" t="s">
        <v>1</v>
      </c>
    </row>
    <row r="292" spans="1:13" s="98" customFormat="1" x14ac:dyDescent="0.15">
      <c r="A292" s="50"/>
      <c r="B292" s="58"/>
      <c r="C292" s="96"/>
      <c r="D292" s="78"/>
      <c r="E292" s="76" t="s">
        <v>747</v>
      </c>
      <c r="F292" s="165" t="s">
        <v>4332</v>
      </c>
      <c r="G292" s="38" t="s">
        <v>4331</v>
      </c>
      <c r="H292" s="55"/>
      <c r="I292" s="97"/>
      <c r="J292" s="34" t="s">
        <v>4330</v>
      </c>
      <c r="K292" s="68" t="s">
        <v>387</v>
      </c>
      <c r="L292" s="48" t="s">
        <v>10</v>
      </c>
      <c r="M292" s="48" t="s">
        <v>1</v>
      </c>
    </row>
    <row r="293" spans="1:13" s="98" customFormat="1" x14ac:dyDescent="0.15">
      <c r="A293" s="50"/>
      <c r="B293" s="58"/>
      <c r="C293" s="96"/>
      <c r="D293" s="78"/>
      <c r="E293" s="76" t="s">
        <v>95</v>
      </c>
      <c r="F293" s="165" t="s">
        <v>4329</v>
      </c>
      <c r="G293" s="38" t="s">
        <v>4328</v>
      </c>
      <c r="H293" s="55"/>
      <c r="I293" s="97"/>
      <c r="J293" s="34" t="s">
        <v>4327</v>
      </c>
      <c r="K293" s="68" t="s">
        <v>82</v>
      </c>
      <c r="L293" s="48" t="s">
        <v>10</v>
      </c>
      <c r="M293" s="48" t="s">
        <v>1</v>
      </c>
    </row>
    <row r="294" spans="1:13" s="98" customFormat="1" x14ac:dyDescent="0.15">
      <c r="A294" s="50"/>
      <c r="B294" s="58"/>
      <c r="C294" s="450"/>
      <c r="D294" s="82"/>
      <c r="E294" s="76" t="s">
        <v>740</v>
      </c>
      <c r="F294" s="68" t="s">
        <v>3246</v>
      </c>
      <c r="G294" s="163" t="s">
        <v>4326</v>
      </c>
      <c r="H294" s="36"/>
      <c r="I294" s="100"/>
      <c r="J294" s="42" t="s">
        <v>4325</v>
      </c>
      <c r="K294" s="39" t="s">
        <v>4324</v>
      </c>
      <c r="L294" s="86" t="s">
        <v>1037</v>
      </c>
      <c r="M294" s="34" t="s">
        <v>1</v>
      </c>
    </row>
    <row r="295" spans="1:13" s="98" customFormat="1" ht="10.5" customHeight="1" x14ac:dyDescent="0.15">
      <c r="A295" s="43">
        <v>42</v>
      </c>
      <c r="B295" s="89" t="s">
        <v>55</v>
      </c>
      <c r="C295" s="70" t="s">
        <v>93</v>
      </c>
      <c r="D295" s="89" t="s">
        <v>44</v>
      </c>
      <c r="E295" s="76" t="s">
        <v>88</v>
      </c>
      <c r="F295" s="39" t="s">
        <v>4323</v>
      </c>
      <c r="G295" s="34" t="s">
        <v>1393</v>
      </c>
      <c r="H295" s="104" t="s">
        <v>55</v>
      </c>
      <c r="I295" s="104" t="s">
        <v>44</v>
      </c>
      <c r="J295" s="34" t="s">
        <v>1392</v>
      </c>
      <c r="K295" s="165" t="s">
        <v>6</v>
      </c>
      <c r="L295" s="25" t="s">
        <v>10</v>
      </c>
      <c r="M295" s="34" t="s">
        <v>1</v>
      </c>
    </row>
    <row r="296" spans="1:13" s="98" customFormat="1" ht="10.5" customHeight="1" x14ac:dyDescent="0.15">
      <c r="A296" s="50"/>
      <c r="B296" s="78"/>
      <c r="C296" s="96"/>
      <c r="D296" s="78"/>
      <c r="E296" s="43" t="s">
        <v>87</v>
      </c>
      <c r="F296" s="47" t="s">
        <v>4322</v>
      </c>
      <c r="G296" s="34" t="s">
        <v>4321</v>
      </c>
      <c r="H296" s="95"/>
      <c r="I296" s="97"/>
      <c r="J296" s="34" t="s">
        <v>4320</v>
      </c>
      <c r="K296" s="165" t="s">
        <v>82</v>
      </c>
      <c r="L296" s="25" t="s">
        <v>10</v>
      </c>
      <c r="M296" s="34" t="s">
        <v>1</v>
      </c>
    </row>
    <row r="297" spans="1:13" s="98" customFormat="1" ht="10.5" customHeight="1" x14ac:dyDescent="0.15">
      <c r="A297" s="81"/>
      <c r="B297" s="82"/>
      <c r="C297" s="450"/>
      <c r="D297" s="82"/>
      <c r="E297" s="81"/>
      <c r="F297" s="62"/>
      <c r="G297" s="34" t="s">
        <v>4319</v>
      </c>
      <c r="H297" s="222"/>
      <c r="I297" s="116"/>
      <c r="J297" s="34" t="s">
        <v>4318</v>
      </c>
      <c r="K297" s="165" t="s">
        <v>389</v>
      </c>
      <c r="L297" s="25" t="s">
        <v>10</v>
      </c>
      <c r="M297" s="34" t="s">
        <v>1</v>
      </c>
    </row>
    <row r="298" spans="1:13" s="98" customFormat="1" ht="42" x14ac:dyDescent="0.15">
      <c r="A298" s="43">
        <v>43</v>
      </c>
      <c r="B298" s="89" t="s">
        <v>56</v>
      </c>
      <c r="C298" s="70" t="s">
        <v>93</v>
      </c>
      <c r="D298" s="89" t="s">
        <v>45</v>
      </c>
      <c r="E298" s="43" t="s">
        <v>88</v>
      </c>
      <c r="F298" s="47" t="s">
        <v>3326</v>
      </c>
      <c r="G298" s="34" t="s">
        <v>3325</v>
      </c>
      <c r="H298" s="104" t="s">
        <v>56</v>
      </c>
      <c r="I298" s="104" t="s">
        <v>45</v>
      </c>
      <c r="J298" s="34" t="s">
        <v>4317</v>
      </c>
      <c r="K298" s="165" t="s">
        <v>12</v>
      </c>
      <c r="L298" s="25" t="s">
        <v>10</v>
      </c>
      <c r="M298" s="34" t="s">
        <v>1</v>
      </c>
    </row>
    <row r="299" spans="1:13" s="98" customFormat="1" x14ac:dyDescent="0.15">
      <c r="A299" s="50"/>
      <c r="B299" s="58"/>
      <c r="C299" s="50"/>
      <c r="D299" s="78"/>
      <c r="E299" s="76" t="s">
        <v>87</v>
      </c>
      <c r="F299" s="39" t="s">
        <v>743</v>
      </c>
      <c r="G299" s="38" t="s">
        <v>4316</v>
      </c>
      <c r="H299" s="55"/>
      <c r="I299" s="55"/>
      <c r="J299" s="34" t="s">
        <v>4315</v>
      </c>
      <c r="K299" s="165" t="s">
        <v>82</v>
      </c>
      <c r="L299" s="25" t="s">
        <v>10</v>
      </c>
      <c r="M299" s="34" t="s">
        <v>1</v>
      </c>
    </row>
    <row r="300" spans="1:13" s="98" customFormat="1" x14ac:dyDescent="0.15">
      <c r="A300" s="50"/>
      <c r="B300" s="58"/>
      <c r="C300" s="50"/>
      <c r="D300" s="78"/>
      <c r="E300" s="76" t="s">
        <v>91</v>
      </c>
      <c r="F300" s="39" t="s">
        <v>4314</v>
      </c>
      <c r="G300" s="38" t="s">
        <v>4313</v>
      </c>
      <c r="H300" s="55"/>
      <c r="I300" s="55"/>
      <c r="J300" s="34" t="s">
        <v>4312</v>
      </c>
      <c r="K300" s="165" t="s">
        <v>82</v>
      </c>
      <c r="L300" s="25" t="s">
        <v>10</v>
      </c>
      <c r="M300" s="34" t="s">
        <v>1</v>
      </c>
    </row>
    <row r="301" spans="1:13" s="98" customFormat="1" x14ac:dyDescent="0.15">
      <c r="A301" s="50"/>
      <c r="B301" s="58"/>
      <c r="C301" s="50"/>
      <c r="D301" s="78"/>
      <c r="E301" s="43" t="s">
        <v>459</v>
      </c>
      <c r="F301" s="47" t="s">
        <v>763</v>
      </c>
      <c r="G301" s="38" t="s">
        <v>4311</v>
      </c>
      <c r="H301" s="55"/>
      <c r="I301" s="55"/>
      <c r="J301" s="34" t="s">
        <v>4310</v>
      </c>
      <c r="K301" s="165" t="s">
        <v>82</v>
      </c>
      <c r="L301" s="25" t="s">
        <v>10</v>
      </c>
      <c r="M301" s="34" t="s">
        <v>1</v>
      </c>
    </row>
    <row r="302" spans="1:13" s="98" customFormat="1" ht="21" x14ac:dyDescent="0.15">
      <c r="A302" s="50"/>
      <c r="B302" s="58"/>
      <c r="C302" s="50"/>
      <c r="D302" s="78"/>
      <c r="E302" s="43" t="s">
        <v>497</v>
      </c>
      <c r="F302" s="47" t="s">
        <v>4309</v>
      </c>
      <c r="G302" s="38" t="s">
        <v>4308</v>
      </c>
      <c r="H302" s="55"/>
      <c r="I302" s="55"/>
      <c r="J302" s="34" t="s">
        <v>4307</v>
      </c>
      <c r="K302" s="165" t="s">
        <v>82</v>
      </c>
      <c r="L302" s="25" t="s">
        <v>10</v>
      </c>
      <c r="M302" s="34" t="s">
        <v>1</v>
      </c>
    </row>
    <row r="303" spans="1:13" s="98" customFormat="1" x14ac:dyDescent="0.15">
      <c r="A303" s="50"/>
      <c r="B303" s="58"/>
      <c r="C303" s="50"/>
      <c r="D303" s="78"/>
      <c r="E303" s="43" t="s">
        <v>754</v>
      </c>
      <c r="F303" s="47" t="s">
        <v>760</v>
      </c>
      <c r="G303" s="38" t="s">
        <v>4306</v>
      </c>
      <c r="H303" s="55"/>
      <c r="I303" s="55"/>
      <c r="J303" s="34" t="s">
        <v>4305</v>
      </c>
      <c r="K303" s="165" t="s">
        <v>82</v>
      </c>
      <c r="L303" s="25" t="s">
        <v>10</v>
      </c>
      <c r="M303" s="34" t="s">
        <v>1</v>
      </c>
    </row>
    <row r="304" spans="1:13" s="98" customFormat="1" x14ac:dyDescent="0.15">
      <c r="A304" s="50"/>
      <c r="B304" s="58"/>
      <c r="C304" s="50"/>
      <c r="D304" s="78"/>
      <c r="E304" s="43" t="s">
        <v>498</v>
      </c>
      <c r="F304" s="47" t="s">
        <v>4304</v>
      </c>
      <c r="G304" s="38" t="s">
        <v>4303</v>
      </c>
      <c r="H304" s="55"/>
      <c r="I304" s="55"/>
      <c r="J304" s="34" t="s">
        <v>4178</v>
      </c>
      <c r="K304" s="165" t="s">
        <v>389</v>
      </c>
      <c r="L304" s="25" t="s">
        <v>10</v>
      </c>
      <c r="M304" s="34" t="s">
        <v>1</v>
      </c>
    </row>
    <row r="305" spans="1:13" s="98" customFormat="1" x14ac:dyDescent="0.15">
      <c r="A305" s="50"/>
      <c r="B305" s="58"/>
      <c r="C305" s="50"/>
      <c r="D305" s="78"/>
      <c r="E305" s="43" t="s">
        <v>747</v>
      </c>
      <c r="F305" s="47" t="s">
        <v>4302</v>
      </c>
      <c r="G305" s="38" t="s">
        <v>4301</v>
      </c>
      <c r="H305" s="55"/>
      <c r="I305" s="55"/>
      <c r="J305" s="34" t="s">
        <v>4300</v>
      </c>
      <c r="K305" s="165" t="s">
        <v>389</v>
      </c>
      <c r="L305" s="25" t="s">
        <v>10</v>
      </c>
      <c r="M305" s="34" t="s">
        <v>1</v>
      </c>
    </row>
    <row r="306" spans="1:13" s="98" customFormat="1" x14ac:dyDescent="0.15">
      <c r="A306" s="50"/>
      <c r="B306" s="58"/>
      <c r="C306" s="50"/>
      <c r="D306" s="78"/>
      <c r="E306" s="43" t="s">
        <v>95</v>
      </c>
      <c r="F306" s="47" t="s">
        <v>4299</v>
      </c>
      <c r="G306" s="38" t="s">
        <v>4298</v>
      </c>
      <c r="H306" s="55"/>
      <c r="I306" s="55"/>
      <c r="J306" s="34" t="s">
        <v>4297</v>
      </c>
      <c r="K306" s="165" t="s">
        <v>389</v>
      </c>
      <c r="L306" s="25" t="s">
        <v>10</v>
      </c>
      <c r="M306" s="34" t="s">
        <v>1</v>
      </c>
    </row>
    <row r="307" spans="1:13" s="98" customFormat="1" x14ac:dyDescent="0.15">
      <c r="A307" s="50"/>
      <c r="B307" s="58"/>
      <c r="C307" s="81"/>
      <c r="D307" s="82"/>
      <c r="E307" s="43" t="s">
        <v>395</v>
      </c>
      <c r="F307" s="47" t="s">
        <v>4296</v>
      </c>
      <c r="G307" s="38" t="s">
        <v>4295</v>
      </c>
      <c r="H307" s="55"/>
      <c r="I307" s="67"/>
      <c r="J307" s="34" t="s">
        <v>4294</v>
      </c>
      <c r="K307" s="165" t="s">
        <v>389</v>
      </c>
      <c r="L307" s="25" t="s">
        <v>10</v>
      </c>
      <c r="M307" s="34" t="s">
        <v>1</v>
      </c>
    </row>
    <row r="308" spans="1:13" s="98" customFormat="1" ht="42" x14ac:dyDescent="0.15">
      <c r="A308" s="50"/>
      <c r="B308" s="58"/>
      <c r="C308" s="96" t="s">
        <v>444</v>
      </c>
      <c r="D308" s="89" t="s">
        <v>1338</v>
      </c>
      <c r="E308" s="43" t="s">
        <v>92</v>
      </c>
      <c r="F308" s="47" t="s">
        <v>4293</v>
      </c>
      <c r="G308" s="38" t="s">
        <v>3303</v>
      </c>
      <c r="H308" s="55"/>
      <c r="I308" s="104" t="s">
        <v>1338</v>
      </c>
      <c r="J308" s="34" t="s">
        <v>3302</v>
      </c>
      <c r="K308" s="165" t="s">
        <v>6</v>
      </c>
      <c r="L308" s="25" t="s">
        <v>4292</v>
      </c>
      <c r="M308" s="34" t="s">
        <v>4291</v>
      </c>
    </row>
    <row r="309" spans="1:13" s="98" customFormat="1" ht="31.5" x14ac:dyDescent="0.15">
      <c r="A309" s="43">
        <v>44</v>
      </c>
      <c r="B309" s="44" t="s">
        <v>57</v>
      </c>
      <c r="C309" s="1819" t="s">
        <v>93</v>
      </c>
      <c r="D309" s="1762" t="s">
        <v>1330</v>
      </c>
      <c r="E309" s="161" t="s">
        <v>92</v>
      </c>
      <c r="F309" s="159" t="s">
        <v>3288</v>
      </c>
      <c r="G309" s="74" t="s">
        <v>3287</v>
      </c>
      <c r="H309" s="47" t="s">
        <v>57</v>
      </c>
      <c r="I309" s="1708" t="s">
        <v>1330</v>
      </c>
      <c r="J309" s="74" t="s">
        <v>4290</v>
      </c>
      <c r="K309" s="75" t="s">
        <v>727</v>
      </c>
      <c r="L309" s="25" t="s">
        <v>10</v>
      </c>
      <c r="M309" s="74" t="s">
        <v>1</v>
      </c>
    </row>
    <row r="310" spans="1:13" s="98" customFormat="1" x14ac:dyDescent="0.15">
      <c r="A310" s="198"/>
      <c r="B310" s="51"/>
      <c r="C310" s="1821"/>
      <c r="D310" s="1753"/>
      <c r="E310" s="161" t="s">
        <v>4289</v>
      </c>
      <c r="F310" s="75" t="s">
        <v>4288</v>
      </c>
      <c r="G310" s="204" t="s">
        <v>601</v>
      </c>
      <c r="H310" s="207"/>
      <c r="I310" s="1709"/>
      <c r="J310" s="74" t="s">
        <v>4287</v>
      </c>
      <c r="K310" s="75" t="s">
        <v>12</v>
      </c>
      <c r="L310" s="25" t="s">
        <v>10</v>
      </c>
      <c r="M310" s="74" t="s">
        <v>1</v>
      </c>
    </row>
    <row r="311" spans="1:13" s="98" customFormat="1" ht="21" x14ac:dyDescent="0.15">
      <c r="A311" s="198"/>
      <c r="B311" s="51"/>
      <c r="C311" s="1821"/>
      <c r="D311" s="1753"/>
      <c r="E311" s="161" t="s">
        <v>2353</v>
      </c>
      <c r="F311" s="75" t="s">
        <v>4286</v>
      </c>
      <c r="G311" s="204" t="s">
        <v>3280</v>
      </c>
      <c r="H311" s="207"/>
      <c r="I311" s="1709"/>
      <c r="J311" s="74" t="s">
        <v>3279</v>
      </c>
      <c r="K311" s="75" t="s">
        <v>12</v>
      </c>
      <c r="L311" s="25" t="s">
        <v>10</v>
      </c>
      <c r="M311" s="74" t="s">
        <v>1</v>
      </c>
    </row>
    <row r="312" spans="1:13" s="98" customFormat="1" x14ac:dyDescent="0.15">
      <c r="A312" s="198"/>
      <c r="B312" s="51"/>
      <c r="C312" s="50"/>
      <c r="D312" s="78"/>
      <c r="E312" s="161" t="s">
        <v>459</v>
      </c>
      <c r="F312" s="333" t="s">
        <v>4285</v>
      </c>
      <c r="G312" s="204" t="s">
        <v>4284</v>
      </c>
      <c r="H312" s="207"/>
      <c r="I312" s="95"/>
      <c r="J312" s="74" t="s">
        <v>4283</v>
      </c>
      <c r="K312" s="75" t="s">
        <v>398</v>
      </c>
      <c r="L312" s="25" t="s">
        <v>10</v>
      </c>
      <c r="M312" s="74" t="s">
        <v>1</v>
      </c>
    </row>
    <row r="313" spans="1:13" s="98" customFormat="1" x14ac:dyDescent="0.15">
      <c r="A313" s="198"/>
      <c r="B313" s="51"/>
      <c r="C313" s="81"/>
      <c r="D313" s="82"/>
      <c r="E313" s="453" t="s">
        <v>497</v>
      </c>
      <c r="F313" s="333" t="s">
        <v>4282</v>
      </c>
      <c r="G313" s="204" t="s">
        <v>4281</v>
      </c>
      <c r="H313" s="207"/>
      <c r="I313" s="222"/>
      <c r="J313" s="74" t="s">
        <v>4280</v>
      </c>
      <c r="K313" s="75" t="s">
        <v>82</v>
      </c>
      <c r="L313" s="25" t="s">
        <v>10</v>
      </c>
      <c r="M313" s="74" t="s">
        <v>1</v>
      </c>
    </row>
    <row r="314" spans="1:13" s="98" customFormat="1" ht="10.5" customHeight="1" x14ac:dyDescent="0.15">
      <c r="A314" s="198"/>
      <c r="B314" s="51"/>
      <c r="C314" s="120" t="s">
        <v>444</v>
      </c>
      <c r="D314" s="121" t="s">
        <v>1324</v>
      </c>
      <c r="E314" s="453" t="s">
        <v>92</v>
      </c>
      <c r="F314" s="75" t="s">
        <v>1326</v>
      </c>
      <c r="G314" s="204" t="s">
        <v>1325</v>
      </c>
      <c r="H314" s="207"/>
      <c r="I314" s="110" t="s">
        <v>1324</v>
      </c>
      <c r="J314" s="74" t="s">
        <v>1323</v>
      </c>
      <c r="K314" s="75" t="s">
        <v>9</v>
      </c>
      <c r="L314" s="86" t="s">
        <v>10</v>
      </c>
      <c r="M314" s="74" t="s">
        <v>1</v>
      </c>
    </row>
    <row r="315" spans="1:13" s="98" customFormat="1" ht="42" x14ac:dyDescent="0.15">
      <c r="A315" s="50"/>
      <c r="B315" s="51"/>
      <c r="C315" s="120" t="s">
        <v>1763</v>
      </c>
      <c r="D315" s="121" t="s">
        <v>3263</v>
      </c>
      <c r="E315" s="161" t="s">
        <v>92</v>
      </c>
      <c r="F315" s="75" t="s">
        <v>3265</v>
      </c>
      <c r="G315" s="74" t="s">
        <v>3264</v>
      </c>
      <c r="H315" s="55"/>
      <c r="I315" s="110" t="s">
        <v>3263</v>
      </c>
      <c r="J315" s="74" t="s">
        <v>4279</v>
      </c>
      <c r="K315" s="75" t="s">
        <v>769</v>
      </c>
      <c r="L315" s="86" t="s">
        <v>10</v>
      </c>
      <c r="M315" s="74" t="s">
        <v>1</v>
      </c>
    </row>
    <row r="316" spans="1:13" s="98" customFormat="1" ht="21" x14ac:dyDescent="0.15">
      <c r="A316" s="206"/>
      <c r="B316" s="105"/>
      <c r="C316" s="450" t="s">
        <v>107</v>
      </c>
      <c r="D316" s="82" t="s">
        <v>4277</v>
      </c>
      <c r="E316" s="161" t="s">
        <v>87</v>
      </c>
      <c r="F316" s="75" t="s">
        <v>4278</v>
      </c>
      <c r="G316" s="74" t="s">
        <v>606</v>
      </c>
      <c r="H316" s="203"/>
      <c r="I316" s="116" t="s">
        <v>4277</v>
      </c>
      <c r="J316" s="173" t="s">
        <v>4276</v>
      </c>
      <c r="K316" s="333" t="s">
        <v>389</v>
      </c>
      <c r="L316" s="36" t="s">
        <v>10</v>
      </c>
      <c r="M316" s="172" t="s">
        <v>1</v>
      </c>
    </row>
    <row r="317" spans="1:13" s="98" customFormat="1" ht="21" x14ac:dyDescent="0.15">
      <c r="A317" s="50">
        <v>45</v>
      </c>
      <c r="B317" s="51" t="s">
        <v>4273</v>
      </c>
      <c r="C317" s="1819" t="s">
        <v>90</v>
      </c>
      <c r="D317" s="1762" t="s">
        <v>4272</v>
      </c>
      <c r="E317" s="43" t="s">
        <v>92</v>
      </c>
      <c r="F317" s="47" t="s">
        <v>4275</v>
      </c>
      <c r="G317" s="34" t="s">
        <v>4274</v>
      </c>
      <c r="H317" s="1710" t="s">
        <v>4273</v>
      </c>
      <c r="I317" s="1708" t="s">
        <v>4272</v>
      </c>
      <c r="J317" s="34" t="s">
        <v>4271</v>
      </c>
      <c r="K317" s="39" t="s">
        <v>11</v>
      </c>
      <c r="L317" s="25" t="s">
        <v>10</v>
      </c>
      <c r="M317" s="34" t="s">
        <v>1</v>
      </c>
    </row>
    <row r="318" spans="1:13" s="98" customFormat="1" ht="42" x14ac:dyDescent="0.15">
      <c r="A318" s="206"/>
      <c r="B318" s="105"/>
      <c r="C318" s="1847"/>
      <c r="D318" s="1763"/>
      <c r="E318" s="81"/>
      <c r="F318" s="62"/>
      <c r="G318" s="34" t="s">
        <v>4270</v>
      </c>
      <c r="H318" s="1705"/>
      <c r="I318" s="1764"/>
      <c r="J318" s="34" t="s">
        <v>4269</v>
      </c>
      <c r="K318" s="39" t="s">
        <v>4268</v>
      </c>
      <c r="L318" s="25" t="s">
        <v>10</v>
      </c>
      <c r="M318" s="34" t="s">
        <v>1</v>
      </c>
    </row>
    <row r="319" spans="1:13" s="98" customFormat="1" ht="63" x14ac:dyDescent="0.15">
      <c r="A319" s="43">
        <v>46</v>
      </c>
      <c r="B319" s="106" t="s">
        <v>58</v>
      </c>
      <c r="C319" s="70" t="s">
        <v>93</v>
      </c>
      <c r="D319" s="89" t="s">
        <v>46</v>
      </c>
      <c r="E319" s="43" t="s">
        <v>88</v>
      </c>
      <c r="F319" s="68" t="s">
        <v>1318</v>
      </c>
      <c r="G319" s="48" t="s">
        <v>31</v>
      </c>
      <c r="H319" s="68" t="s">
        <v>58</v>
      </c>
      <c r="I319" s="104" t="s">
        <v>46</v>
      </c>
      <c r="J319" s="48" t="s">
        <v>81</v>
      </c>
      <c r="K319" s="47" t="s">
        <v>1317</v>
      </c>
      <c r="L319" s="25" t="s">
        <v>10</v>
      </c>
      <c r="M319" s="48" t="s">
        <v>1</v>
      </c>
    </row>
    <row r="320" spans="1:13" s="98" customFormat="1" ht="52.5" x14ac:dyDescent="0.15">
      <c r="A320" s="50"/>
      <c r="B320" s="229"/>
      <c r="C320" s="450"/>
      <c r="D320" s="82"/>
      <c r="E320" s="76" t="s">
        <v>89</v>
      </c>
      <c r="F320" s="165" t="s">
        <v>3246</v>
      </c>
      <c r="G320" s="163" t="s">
        <v>4267</v>
      </c>
      <c r="H320" s="32"/>
      <c r="I320" s="100"/>
      <c r="J320" s="42" t="s">
        <v>4266</v>
      </c>
      <c r="K320" s="39" t="s">
        <v>387</v>
      </c>
      <c r="L320" s="86" t="s">
        <v>1037</v>
      </c>
      <c r="M320" s="34" t="s">
        <v>1</v>
      </c>
    </row>
    <row r="321" spans="1:13" s="98" customFormat="1" ht="21" x14ac:dyDescent="0.15">
      <c r="A321" s="50"/>
      <c r="B321" s="229"/>
      <c r="C321" s="96" t="s">
        <v>122</v>
      </c>
      <c r="D321" s="97" t="s">
        <v>4263</v>
      </c>
      <c r="E321" s="152" t="s">
        <v>459</v>
      </c>
      <c r="F321" s="66" t="s">
        <v>4265</v>
      </c>
      <c r="G321" s="198" t="s">
        <v>4264</v>
      </c>
      <c r="H321" s="55"/>
      <c r="I321" s="95" t="s">
        <v>4263</v>
      </c>
      <c r="J321" s="55" t="s">
        <v>2401</v>
      </c>
      <c r="K321" s="452" t="s">
        <v>389</v>
      </c>
      <c r="L321" s="55" t="s">
        <v>10</v>
      </c>
      <c r="M321" s="54" t="s">
        <v>386</v>
      </c>
    </row>
    <row r="322" spans="1:13" s="98" customFormat="1" x14ac:dyDescent="0.15">
      <c r="A322" s="81"/>
      <c r="B322" s="451"/>
      <c r="C322" s="450"/>
      <c r="D322" s="82"/>
      <c r="E322" s="76" t="s">
        <v>101</v>
      </c>
      <c r="F322" s="165" t="s">
        <v>3246</v>
      </c>
      <c r="G322" s="163" t="s">
        <v>4262</v>
      </c>
      <c r="H322" s="36"/>
      <c r="I322" s="100"/>
      <c r="J322" s="42" t="s">
        <v>4261</v>
      </c>
      <c r="K322" s="39" t="s">
        <v>387</v>
      </c>
      <c r="L322" s="86" t="s">
        <v>1037</v>
      </c>
      <c r="M322" s="34" t="s">
        <v>1</v>
      </c>
    </row>
    <row r="323" spans="1:13" s="98" customFormat="1" ht="21" x14ac:dyDescent="0.15">
      <c r="A323" s="1758" t="s">
        <v>4260</v>
      </c>
      <c r="B323" s="1852"/>
      <c r="C323" s="1852"/>
      <c r="D323" s="1704"/>
      <c r="E323" s="76" t="s">
        <v>1222</v>
      </c>
      <c r="F323" s="39" t="s">
        <v>3241</v>
      </c>
      <c r="G323" s="38" t="s">
        <v>4259</v>
      </c>
      <c r="H323" s="1855" t="s">
        <v>4258</v>
      </c>
      <c r="I323" s="1767"/>
      <c r="J323" s="34" t="s">
        <v>4257</v>
      </c>
      <c r="K323" s="44" t="s">
        <v>25</v>
      </c>
      <c r="L323" s="25" t="s">
        <v>10</v>
      </c>
      <c r="M323" s="62" t="s">
        <v>1</v>
      </c>
    </row>
    <row r="324" spans="1:13" s="98" customFormat="1" ht="31.5" x14ac:dyDescent="0.15">
      <c r="A324" s="1754"/>
      <c r="B324" s="1853"/>
      <c r="C324" s="1853"/>
      <c r="D324" s="1710"/>
      <c r="E324" s="449" t="s">
        <v>89</v>
      </c>
      <c r="F324" s="47" t="s">
        <v>4256</v>
      </c>
      <c r="G324" s="163" t="s">
        <v>4255</v>
      </c>
      <c r="H324" s="1856"/>
      <c r="I324" s="1768"/>
      <c r="J324" s="42" t="s">
        <v>4254</v>
      </c>
      <c r="K324" s="44" t="s">
        <v>9</v>
      </c>
      <c r="L324" s="25" t="s">
        <v>10</v>
      </c>
      <c r="M324" s="62" t="s">
        <v>1</v>
      </c>
    </row>
    <row r="325" spans="1:13" s="98" customFormat="1" ht="21" x14ac:dyDescent="0.15">
      <c r="A325" s="1754"/>
      <c r="B325" s="1853"/>
      <c r="C325" s="1853"/>
      <c r="D325" s="1710"/>
      <c r="E325" s="449"/>
      <c r="F325" s="54"/>
      <c r="G325" s="163" t="s">
        <v>4253</v>
      </c>
      <c r="H325" s="1856"/>
      <c r="I325" s="1768"/>
      <c r="J325" s="42" t="s">
        <v>4252</v>
      </c>
      <c r="K325" s="44" t="s">
        <v>6</v>
      </c>
      <c r="L325" s="25" t="s">
        <v>10</v>
      </c>
      <c r="M325" s="62" t="s">
        <v>1</v>
      </c>
    </row>
    <row r="326" spans="1:13" s="98" customFormat="1" ht="31.5" x14ac:dyDescent="0.15">
      <c r="A326" s="1717"/>
      <c r="B326" s="1854"/>
      <c r="C326" s="1854"/>
      <c r="D326" s="1705"/>
      <c r="E326" s="81"/>
      <c r="F326" s="62"/>
      <c r="G326" s="163" t="s">
        <v>4251</v>
      </c>
      <c r="H326" s="1857"/>
      <c r="I326" s="1833"/>
      <c r="J326" s="42" t="s">
        <v>4250</v>
      </c>
      <c r="K326" s="85" t="s">
        <v>12</v>
      </c>
      <c r="L326" s="25" t="s">
        <v>10</v>
      </c>
      <c r="M326" s="62" t="s">
        <v>1</v>
      </c>
    </row>
    <row r="327" spans="1:13" ht="295.5" customHeight="1" x14ac:dyDescent="0.25">
      <c r="A327" s="1750" t="s">
        <v>4249</v>
      </c>
      <c r="B327" s="1751"/>
      <c r="C327" s="1751"/>
      <c r="D327" s="1751"/>
      <c r="E327" s="1751"/>
      <c r="F327" s="1751"/>
      <c r="G327" s="1751"/>
      <c r="H327" s="1751"/>
      <c r="I327" s="1751"/>
      <c r="J327" s="1751"/>
      <c r="K327" s="1751"/>
      <c r="L327" s="1751"/>
      <c r="M327" s="1734"/>
    </row>
    <row r="328" spans="1:13" x14ac:dyDescent="0.25">
      <c r="A328" s="448"/>
      <c r="B328" s="448"/>
      <c r="C328" s="448"/>
      <c r="D328" s="447"/>
      <c r="E328" s="446"/>
      <c r="F328" s="445"/>
      <c r="G328" s="445"/>
      <c r="H328" s="445"/>
      <c r="I328" s="445"/>
      <c r="J328" s="445"/>
      <c r="K328" s="445"/>
      <c r="L328" s="445"/>
      <c r="M328" s="444"/>
    </row>
    <row r="329" spans="1:13" x14ac:dyDescent="0.25">
      <c r="A329" s="448"/>
      <c r="B329" s="448"/>
      <c r="C329" s="448"/>
      <c r="D329" s="447"/>
      <c r="E329" s="446"/>
      <c r="F329" s="445"/>
      <c r="G329" s="445"/>
      <c r="H329" s="445"/>
      <c r="I329" s="445"/>
      <c r="J329" s="445"/>
      <c r="K329" s="445"/>
      <c r="L329" s="445"/>
      <c r="M329" s="444"/>
    </row>
    <row r="330" spans="1:13" x14ac:dyDescent="0.25">
      <c r="A330" s="448"/>
      <c r="B330" s="448"/>
      <c r="C330" s="448"/>
      <c r="D330" s="447"/>
      <c r="E330" s="446"/>
      <c r="F330" s="445"/>
      <c r="G330" s="445"/>
      <c r="H330" s="445"/>
      <c r="I330" s="445"/>
      <c r="J330" s="445"/>
      <c r="K330" s="445"/>
      <c r="L330" s="445"/>
      <c r="M330" s="444"/>
    </row>
    <row r="331" spans="1:13" x14ac:dyDescent="0.25">
      <c r="A331" s="448"/>
      <c r="B331" s="448"/>
      <c r="C331" s="448"/>
      <c r="D331" s="447"/>
      <c r="E331" s="446"/>
      <c r="F331" s="445"/>
      <c r="G331" s="445"/>
      <c r="H331" s="445"/>
      <c r="I331" s="445"/>
      <c r="J331" s="445"/>
      <c r="K331" s="445"/>
      <c r="L331" s="445"/>
      <c r="M331" s="444"/>
    </row>
    <row r="332" spans="1:13" x14ac:dyDescent="0.25">
      <c r="A332" s="448"/>
      <c r="B332" s="448"/>
      <c r="C332" s="448"/>
      <c r="D332" s="447"/>
      <c r="E332" s="446"/>
      <c r="F332" s="445"/>
      <c r="G332" s="445"/>
      <c r="H332" s="445"/>
      <c r="I332" s="445"/>
      <c r="J332" s="445"/>
      <c r="K332" s="445"/>
      <c r="L332" s="445"/>
      <c r="M332" s="444"/>
    </row>
    <row r="333" spans="1:13" x14ac:dyDescent="0.25">
      <c r="A333" s="448"/>
      <c r="B333" s="448"/>
      <c r="C333" s="448"/>
      <c r="D333" s="447"/>
      <c r="E333" s="446"/>
      <c r="F333" s="445"/>
      <c r="G333" s="445"/>
      <c r="H333" s="445"/>
      <c r="I333" s="445"/>
      <c r="J333" s="445"/>
      <c r="K333" s="445"/>
      <c r="L333" s="445"/>
      <c r="M333" s="444"/>
    </row>
    <row r="334" spans="1:13" x14ac:dyDescent="0.25">
      <c r="A334" s="448"/>
      <c r="B334" s="448"/>
      <c r="C334" s="448"/>
      <c r="D334" s="447"/>
      <c r="E334" s="446"/>
      <c r="F334" s="445"/>
      <c r="G334" s="445"/>
      <c r="H334" s="445"/>
      <c r="I334" s="445"/>
      <c r="J334" s="445"/>
      <c r="K334" s="445"/>
      <c r="L334" s="445"/>
      <c r="M334" s="444"/>
    </row>
    <row r="335" spans="1:13" x14ac:dyDescent="0.25">
      <c r="A335" s="448"/>
      <c r="B335" s="448"/>
      <c r="C335" s="448"/>
      <c r="D335" s="447"/>
      <c r="E335" s="446"/>
      <c r="F335" s="445"/>
      <c r="G335" s="445"/>
      <c r="H335" s="445"/>
      <c r="I335" s="445"/>
      <c r="J335" s="445"/>
      <c r="K335" s="445"/>
      <c r="L335" s="445"/>
      <c r="M335" s="444"/>
    </row>
    <row r="336" spans="1:13" x14ac:dyDescent="0.25">
      <c r="A336" s="448"/>
      <c r="B336" s="448"/>
      <c r="C336" s="448"/>
      <c r="D336" s="447"/>
      <c r="E336" s="446"/>
      <c r="F336" s="445"/>
      <c r="G336" s="445"/>
      <c r="H336" s="445"/>
      <c r="I336" s="445"/>
      <c r="J336" s="445"/>
      <c r="K336" s="445"/>
      <c r="L336" s="445"/>
      <c r="M336" s="444"/>
    </row>
    <row r="337" spans="1:13" x14ac:dyDescent="0.25">
      <c r="A337" s="448"/>
      <c r="B337" s="448"/>
      <c r="C337" s="448"/>
      <c r="D337" s="447"/>
      <c r="E337" s="446"/>
      <c r="F337" s="445"/>
      <c r="G337" s="445"/>
      <c r="H337" s="445"/>
      <c r="I337" s="445"/>
      <c r="J337" s="445"/>
      <c r="K337" s="445"/>
      <c r="L337" s="445"/>
      <c r="M337" s="444"/>
    </row>
    <row r="338" spans="1:13" x14ac:dyDescent="0.25">
      <c r="A338" s="448"/>
      <c r="B338" s="448"/>
      <c r="C338" s="448"/>
      <c r="D338" s="447"/>
      <c r="E338" s="446"/>
      <c r="F338" s="445"/>
      <c r="G338" s="445"/>
      <c r="H338" s="445"/>
      <c r="I338" s="445"/>
      <c r="J338" s="445"/>
      <c r="K338" s="445"/>
      <c r="L338" s="445"/>
      <c r="M338" s="444"/>
    </row>
    <row r="339" spans="1:13" x14ac:dyDescent="0.25">
      <c r="A339" s="448"/>
      <c r="B339" s="448"/>
      <c r="C339" s="448"/>
      <c r="D339" s="447"/>
      <c r="E339" s="446"/>
      <c r="F339" s="445"/>
      <c r="G339" s="445"/>
      <c r="H339" s="445"/>
      <c r="I339" s="445"/>
      <c r="J339" s="445"/>
      <c r="K339" s="445"/>
      <c r="L339" s="445"/>
      <c r="M339" s="444"/>
    </row>
    <row r="340" spans="1:13" x14ac:dyDescent="0.25">
      <c r="A340" s="448"/>
      <c r="B340" s="448"/>
      <c r="C340" s="448"/>
      <c r="D340" s="447"/>
      <c r="E340" s="446"/>
      <c r="F340" s="445"/>
      <c r="G340" s="445"/>
      <c r="H340" s="445"/>
      <c r="I340" s="445"/>
      <c r="J340" s="445"/>
      <c r="K340" s="445"/>
      <c r="L340" s="445"/>
      <c r="M340" s="444"/>
    </row>
    <row r="341" spans="1:13" x14ac:dyDescent="0.25">
      <c r="A341" s="448"/>
      <c r="B341" s="448"/>
      <c r="C341" s="448"/>
      <c r="D341" s="447"/>
      <c r="E341" s="446"/>
      <c r="F341" s="445"/>
      <c r="G341" s="445"/>
      <c r="H341" s="445"/>
      <c r="I341" s="445"/>
      <c r="J341" s="445"/>
      <c r="K341" s="445"/>
      <c r="L341" s="445"/>
      <c r="M341" s="444"/>
    </row>
    <row r="342" spans="1:13" x14ac:dyDescent="0.25">
      <c r="A342" s="448"/>
      <c r="B342" s="448"/>
      <c r="C342" s="448"/>
      <c r="D342" s="447"/>
      <c r="E342" s="446"/>
      <c r="F342" s="445"/>
      <c r="G342" s="445"/>
      <c r="H342" s="445"/>
      <c r="I342" s="445"/>
      <c r="J342" s="445"/>
      <c r="K342" s="445"/>
      <c r="L342" s="445"/>
      <c r="M342" s="444"/>
    </row>
    <row r="343" spans="1:13" x14ac:dyDescent="0.25">
      <c r="A343" s="448"/>
      <c r="B343" s="448"/>
      <c r="C343" s="448"/>
      <c r="D343" s="447"/>
      <c r="E343" s="446"/>
      <c r="F343" s="445"/>
      <c r="G343" s="445"/>
      <c r="H343" s="445"/>
      <c r="I343" s="445"/>
      <c r="J343" s="445"/>
      <c r="K343" s="445"/>
      <c r="L343" s="445"/>
      <c r="M343" s="444"/>
    </row>
    <row r="344" spans="1:13" x14ac:dyDescent="0.25">
      <c r="A344" s="448"/>
      <c r="B344" s="448"/>
      <c r="C344" s="448"/>
      <c r="D344" s="447"/>
      <c r="E344" s="446"/>
      <c r="F344" s="445"/>
      <c r="G344" s="445"/>
      <c r="H344" s="445"/>
      <c r="I344" s="445"/>
      <c r="J344" s="445"/>
      <c r="K344" s="445"/>
      <c r="L344" s="445"/>
      <c r="M344" s="444"/>
    </row>
    <row r="345" spans="1:13" x14ac:dyDescent="0.25">
      <c r="A345" s="448"/>
      <c r="B345" s="448"/>
      <c r="C345" s="448"/>
      <c r="D345" s="447"/>
      <c r="E345" s="446"/>
      <c r="F345" s="445"/>
      <c r="G345" s="445"/>
      <c r="H345" s="445"/>
      <c r="I345" s="445"/>
      <c r="J345" s="445"/>
      <c r="K345" s="445"/>
      <c r="L345" s="445"/>
      <c r="M345" s="444"/>
    </row>
    <row r="346" spans="1:13" x14ac:dyDescent="0.25">
      <c r="A346" s="448"/>
      <c r="B346" s="448"/>
      <c r="C346" s="448"/>
      <c r="D346" s="447"/>
      <c r="E346" s="446"/>
      <c r="F346" s="445"/>
      <c r="G346" s="445"/>
      <c r="H346" s="445"/>
      <c r="I346" s="445"/>
      <c r="J346" s="445"/>
      <c r="K346" s="445"/>
      <c r="L346" s="445"/>
      <c r="M346" s="444"/>
    </row>
    <row r="347" spans="1:13" x14ac:dyDescent="0.25">
      <c r="A347" s="448"/>
      <c r="B347" s="448"/>
      <c r="C347" s="448"/>
      <c r="D347" s="447"/>
      <c r="E347" s="446"/>
      <c r="F347" s="445"/>
      <c r="G347" s="445"/>
      <c r="H347" s="445"/>
      <c r="I347" s="445"/>
      <c r="J347" s="445"/>
      <c r="K347" s="445"/>
      <c r="L347" s="445"/>
      <c r="M347" s="444"/>
    </row>
    <row r="348" spans="1:13" x14ac:dyDescent="0.25">
      <c r="A348" s="448"/>
      <c r="B348" s="448"/>
      <c r="C348" s="448"/>
      <c r="D348" s="447"/>
      <c r="E348" s="446"/>
      <c r="F348" s="445"/>
      <c r="G348" s="445"/>
      <c r="H348" s="445"/>
      <c r="I348" s="445"/>
      <c r="J348" s="445"/>
      <c r="K348" s="445"/>
      <c r="L348" s="445"/>
      <c r="M348" s="444"/>
    </row>
    <row r="349" spans="1:13" x14ac:dyDescent="0.25">
      <c r="A349" s="448"/>
      <c r="B349" s="448"/>
      <c r="C349" s="448"/>
      <c r="D349" s="447"/>
      <c r="E349" s="446"/>
      <c r="F349" s="445"/>
      <c r="G349" s="445"/>
      <c r="H349" s="445"/>
      <c r="I349" s="445"/>
      <c r="J349" s="445"/>
      <c r="K349" s="445"/>
      <c r="L349" s="445"/>
      <c r="M349" s="444"/>
    </row>
    <row r="350" spans="1:13" x14ac:dyDescent="0.25">
      <c r="A350" s="448"/>
      <c r="B350" s="448"/>
      <c r="C350" s="448"/>
      <c r="D350" s="447"/>
      <c r="E350" s="446"/>
      <c r="F350" s="445"/>
      <c r="G350" s="445"/>
      <c r="H350" s="445"/>
      <c r="I350" s="445"/>
      <c r="J350" s="445"/>
      <c r="K350" s="445"/>
      <c r="L350" s="445"/>
      <c r="M350" s="444"/>
    </row>
    <row r="351" spans="1:13" x14ac:dyDescent="0.25">
      <c r="A351" s="448"/>
      <c r="B351" s="448"/>
      <c r="C351" s="448"/>
      <c r="D351" s="447"/>
      <c r="E351" s="446"/>
      <c r="F351" s="445"/>
      <c r="G351" s="445"/>
      <c r="H351" s="445"/>
      <c r="I351" s="445"/>
      <c r="J351" s="445"/>
      <c r="K351" s="445"/>
      <c r="L351" s="445"/>
      <c r="M351" s="444"/>
    </row>
    <row r="352" spans="1:13" x14ac:dyDescent="0.25">
      <c r="A352" s="448"/>
      <c r="B352" s="448"/>
      <c r="C352" s="448"/>
      <c r="D352" s="447"/>
      <c r="E352" s="446"/>
      <c r="F352" s="445"/>
      <c r="G352" s="445"/>
      <c r="H352" s="445"/>
      <c r="I352" s="445"/>
      <c r="J352" s="445"/>
      <c r="K352" s="445"/>
      <c r="L352" s="445"/>
      <c r="M352" s="444"/>
    </row>
    <row r="353" spans="1:13" x14ac:dyDescent="0.25">
      <c r="A353" s="448"/>
      <c r="B353" s="448"/>
      <c r="C353" s="448"/>
      <c r="D353" s="447"/>
      <c r="E353" s="446"/>
      <c r="F353" s="445"/>
      <c r="G353" s="445"/>
      <c r="H353" s="445"/>
      <c r="I353" s="445"/>
      <c r="J353" s="445"/>
      <c r="K353" s="445"/>
      <c r="L353" s="445"/>
      <c r="M353" s="444"/>
    </row>
    <row r="354" spans="1:13" x14ac:dyDescent="0.25">
      <c r="A354" s="448"/>
      <c r="B354" s="448"/>
      <c r="C354" s="448"/>
      <c r="D354" s="447"/>
      <c r="E354" s="446"/>
      <c r="F354" s="445"/>
      <c r="G354" s="445"/>
      <c r="H354" s="445"/>
      <c r="I354" s="445"/>
      <c r="J354" s="445"/>
      <c r="K354" s="445"/>
      <c r="L354" s="445"/>
      <c r="M354" s="444"/>
    </row>
    <row r="355" spans="1:13" x14ac:dyDescent="0.25">
      <c r="A355" s="448"/>
      <c r="B355" s="448"/>
      <c r="C355" s="448"/>
      <c r="D355" s="447"/>
      <c r="E355" s="446"/>
      <c r="F355" s="445"/>
      <c r="G355" s="445"/>
      <c r="H355" s="445"/>
      <c r="I355" s="445"/>
      <c r="J355" s="445"/>
      <c r="K355" s="445"/>
      <c r="L355" s="445"/>
      <c r="M355" s="444"/>
    </row>
    <row r="356" spans="1:13" x14ac:dyDescent="0.25">
      <c r="A356" s="448"/>
      <c r="B356" s="448"/>
      <c r="C356" s="448"/>
      <c r="D356" s="447"/>
      <c r="E356" s="446"/>
      <c r="F356" s="445"/>
      <c r="G356" s="445"/>
      <c r="H356" s="445"/>
      <c r="I356" s="445"/>
      <c r="J356" s="445"/>
      <c r="K356" s="445"/>
      <c r="L356" s="445"/>
      <c r="M356" s="444"/>
    </row>
    <row r="357" spans="1:13" x14ac:dyDescent="0.25">
      <c r="A357" s="448"/>
      <c r="B357" s="448"/>
      <c r="C357" s="448"/>
      <c r="D357" s="447"/>
      <c r="E357" s="446"/>
      <c r="F357" s="445"/>
      <c r="G357" s="445"/>
      <c r="H357" s="445"/>
      <c r="I357" s="445"/>
      <c r="J357" s="445"/>
      <c r="K357" s="445"/>
      <c r="L357" s="445"/>
      <c r="M357" s="444"/>
    </row>
    <row r="358" spans="1:13" x14ac:dyDescent="0.25">
      <c r="A358" s="448"/>
      <c r="B358" s="448"/>
      <c r="C358" s="448"/>
      <c r="D358" s="447"/>
      <c r="E358" s="446"/>
      <c r="F358" s="445"/>
      <c r="G358" s="445"/>
      <c r="H358" s="445"/>
      <c r="I358" s="445"/>
      <c r="J358" s="445"/>
      <c r="K358" s="445"/>
      <c r="L358" s="445"/>
      <c r="M358" s="444"/>
    </row>
    <row r="359" spans="1:13" x14ac:dyDescent="0.25">
      <c r="A359" s="448"/>
      <c r="B359" s="448"/>
      <c r="C359" s="448"/>
      <c r="D359" s="447"/>
      <c r="E359" s="446"/>
      <c r="F359" s="445"/>
      <c r="G359" s="445"/>
      <c r="H359" s="445"/>
      <c r="I359" s="445"/>
      <c r="J359" s="445"/>
      <c r="K359" s="445"/>
      <c r="L359" s="445"/>
      <c r="M359" s="444"/>
    </row>
    <row r="360" spans="1:13" x14ac:dyDescent="0.25">
      <c r="A360" s="448"/>
      <c r="B360" s="448"/>
      <c r="C360" s="448"/>
      <c r="D360" s="447"/>
      <c r="E360" s="446"/>
      <c r="F360" s="445"/>
      <c r="G360" s="445"/>
      <c r="H360" s="445"/>
      <c r="I360" s="445"/>
      <c r="J360" s="445"/>
      <c r="K360" s="445"/>
      <c r="L360" s="445"/>
      <c r="M360" s="444"/>
    </row>
    <row r="361" spans="1:13" x14ac:dyDescent="0.25">
      <c r="A361" s="448"/>
      <c r="B361" s="448"/>
      <c r="C361" s="448"/>
      <c r="D361" s="447"/>
      <c r="E361" s="446"/>
      <c r="F361" s="445"/>
      <c r="G361" s="445"/>
      <c r="H361" s="445"/>
      <c r="I361" s="445"/>
      <c r="J361" s="445"/>
      <c r="K361" s="445"/>
      <c r="L361" s="445"/>
      <c r="M361" s="444"/>
    </row>
    <row r="362" spans="1:13" x14ac:dyDescent="0.25">
      <c r="A362" s="448"/>
      <c r="B362" s="448"/>
      <c r="C362" s="448"/>
      <c r="D362" s="447"/>
      <c r="E362" s="446"/>
      <c r="F362" s="445"/>
      <c r="G362" s="445"/>
      <c r="H362" s="445"/>
      <c r="I362" s="445"/>
      <c r="J362" s="445"/>
      <c r="K362" s="445"/>
      <c r="L362" s="445"/>
      <c r="M362" s="444"/>
    </row>
    <row r="363" spans="1:13" x14ac:dyDescent="0.25">
      <c r="A363" s="448"/>
      <c r="B363" s="448"/>
      <c r="C363" s="448"/>
      <c r="D363" s="447"/>
      <c r="E363" s="446"/>
      <c r="F363" s="445"/>
      <c r="G363" s="445"/>
      <c r="H363" s="445"/>
      <c r="I363" s="445"/>
      <c r="J363" s="445"/>
      <c r="K363" s="445"/>
      <c r="L363" s="445"/>
      <c r="M363" s="444"/>
    </row>
    <row r="364" spans="1:13" x14ac:dyDescent="0.25">
      <c r="A364" s="448"/>
      <c r="B364" s="448"/>
      <c r="C364" s="448"/>
      <c r="D364" s="447"/>
      <c r="E364" s="446"/>
      <c r="F364" s="445"/>
      <c r="G364" s="445"/>
      <c r="H364" s="445"/>
      <c r="I364" s="445"/>
      <c r="J364" s="445"/>
      <c r="K364" s="445"/>
      <c r="L364" s="445"/>
      <c r="M364" s="444"/>
    </row>
    <row r="365" spans="1:13" x14ac:dyDescent="0.25">
      <c r="A365" s="448"/>
      <c r="B365" s="448"/>
      <c r="C365" s="448"/>
      <c r="D365" s="447"/>
      <c r="E365" s="446"/>
      <c r="F365" s="445"/>
      <c r="G365" s="445"/>
      <c r="H365" s="445"/>
      <c r="I365" s="445"/>
      <c r="J365" s="445"/>
      <c r="K365" s="445"/>
      <c r="L365" s="445"/>
      <c r="M365" s="444"/>
    </row>
    <row r="366" spans="1:13" x14ac:dyDescent="0.25">
      <c r="A366" s="448"/>
      <c r="B366" s="448"/>
      <c r="C366" s="448"/>
      <c r="D366" s="447"/>
      <c r="E366" s="446"/>
      <c r="F366" s="445"/>
      <c r="G366" s="445"/>
      <c r="H366" s="445"/>
      <c r="I366" s="445"/>
      <c r="J366" s="445"/>
      <c r="K366" s="445"/>
      <c r="L366" s="445"/>
      <c r="M366" s="444"/>
    </row>
    <row r="367" spans="1:13" x14ac:dyDescent="0.25">
      <c r="A367" s="448"/>
      <c r="B367" s="448"/>
      <c r="C367" s="448"/>
      <c r="D367" s="447"/>
      <c r="E367" s="446"/>
      <c r="F367" s="445"/>
      <c r="G367" s="445"/>
      <c r="H367" s="445"/>
      <c r="I367" s="445"/>
      <c r="J367" s="445"/>
      <c r="K367" s="445"/>
      <c r="L367" s="445"/>
      <c r="M367" s="444"/>
    </row>
    <row r="368" spans="1:13" x14ac:dyDescent="0.25">
      <c r="A368" s="448"/>
      <c r="B368" s="448"/>
      <c r="C368" s="448"/>
      <c r="D368" s="447"/>
      <c r="E368" s="446"/>
      <c r="F368" s="445"/>
      <c r="G368" s="445"/>
      <c r="H368" s="445"/>
      <c r="I368" s="445"/>
      <c r="J368" s="445"/>
      <c r="K368" s="445"/>
      <c r="L368" s="445"/>
      <c r="M368" s="444"/>
    </row>
    <row r="369" spans="1:13" x14ac:dyDescent="0.25">
      <c r="A369" s="448"/>
      <c r="B369" s="448"/>
      <c r="C369" s="448"/>
      <c r="D369" s="447"/>
      <c r="E369" s="446"/>
      <c r="F369" s="445"/>
      <c r="G369" s="445"/>
      <c r="H369" s="445"/>
      <c r="I369" s="445"/>
      <c r="J369" s="445"/>
      <c r="K369" s="445"/>
      <c r="L369" s="445"/>
      <c r="M369" s="444"/>
    </row>
    <row r="370" spans="1:13" x14ac:dyDescent="0.25">
      <c r="A370" s="448"/>
      <c r="B370" s="448"/>
      <c r="C370" s="448"/>
      <c r="D370" s="447"/>
      <c r="E370" s="446"/>
      <c r="F370" s="445"/>
      <c r="G370" s="445"/>
      <c r="H370" s="445"/>
      <c r="I370" s="445"/>
      <c r="J370" s="445"/>
      <c r="K370" s="445"/>
      <c r="L370" s="445"/>
      <c r="M370" s="444"/>
    </row>
    <row r="371" spans="1:13" x14ac:dyDescent="0.25">
      <c r="A371" s="448"/>
      <c r="B371" s="448"/>
      <c r="C371" s="448"/>
      <c r="D371" s="447"/>
      <c r="E371" s="446"/>
      <c r="F371" s="445"/>
      <c r="G371" s="445"/>
      <c r="H371" s="445"/>
      <c r="I371" s="445"/>
      <c r="J371" s="445"/>
      <c r="K371" s="445"/>
      <c r="L371" s="445"/>
      <c r="M371" s="444"/>
    </row>
    <row r="372" spans="1:13" x14ac:dyDescent="0.25">
      <c r="A372" s="448"/>
      <c r="B372" s="448"/>
      <c r="C372" s="448"/>
      <c r="D372" s="447"/>
      <c r="E372" s="446"/>
      <c r="F372" s="445"/>
      <c r="G372" s="445"/>
      <c r="H372" s="445"/>
      <c r="I372" s="445"/>
      <c r="J372" s="445"/>
      <c r="K372" s="445"/>
      <c r="L372" s="445"/>
      <c r="M372" s="444"/>
    </row>
    <row r="373" spans="1:13" x14ac:dyDescent="0.25">
      <c r="A373" s="448"/>
      <c r="B373" s="448"/>
      <c r="C373" s="448"/>
      <c r="D373" s="447"/>
      <c r="E373" s="446"/>
      <c r="F373" s="445"/>
      <c r="G373" s="445"/>
      <c r="H373" s="445"/>
      <c r="I373" s="445"/>
      <c r="J373" s="445"/>
      <c r="K373" s="445"/>
      <c r="L373" s="445"/>
      <c r="M373" s="444"/>
    </row>
    <row r="374" spans="1:13" x14ac:dyDescent="0.25">
      <c r="A374" s="448"/>
      <c r="B374" s="448"/>
      <c r="C374" s="448"/>
      <c r="D374" s="447"/>
      <c r="E374" s="446"/>
      <c r="F374" s="445"/>
      <c r="G374" s="445"/>
      <c r="H374" s="445"/>
      <c r="I374" s="445"/>
      <c r="J374" s="445"/>
      <c r="K374" s="445"/>
      <c r="L374" s="445"/>
      <c r="M374" s="444"/>
    </row>
    <row r="375" spans="1:13" x14ac:dyDescent="0.25">
      <c r="A375" s="448"/>
      <c r="B375" s="448"/>
      <c r="C375" s="448"/>
      <c r="D375" s="447"/>
      <c r="E375" s="446"/>
      <c r="F375" s="445"/>
      <c r="G375" s="445"/>
      <c r="H375" s="445"/>
      <c r="I375" s="445"/>
      <c r="J375" s="445"/>
      <c r="K375" s="445"/>
      <c r="L375" s="445"/>
      <c r="M375" s="444"/>
    </row>
    <row r="376" spans="1:13" x14ac:dyDescent="0.25">
      <c r="A376" s="448"/>
      <c r="B376" s="448"/>
      <c r="C376" s="448"/>
      <c r="D376" s="447"/>
      <c r="E376" s="446"/>
      <c r="F376" s="445"/>
      <c r="G376" s="445"/>
      <c r="H376" s="445"/>
      <c r="I376" s="445"/>
      <c r="J376" s="445"/>
      <c r="K376" s="445"/>
      <c r="L376" s="445"/>
      <c r="M376" s="444"/>
    </row>
    <row r="377" spans="1:13" x14ac:dyDescent="0.25">
      <c r="A377" s="448"/>
      <c r="B377" s="448"/>
      <c r="C377" s="448"/>
      <c r="D377" s="447"/>
      <c r="E377" s="446"/>
      <c r="F377" s="445"/>
      <c r="G377" s="445"/>
      <c r="H377" s="445"/>
      <c r="I377" s="445"/>
      <c r="J377" s="445"/>
      <c r="K377" s="445"/>
      <c r="L377" s="445"/>
      <c r="M377" s="444"/>
    </row>
    <row r="378" spans="1:13" x14ac:dyDescent="0.25">
      <c r="A378" s="448"/>
      <c r="B378" s="448"/>
      <c r="C378" s="448"/>
      <c r="D378" s="447"/>
      <c r="E378" s="446"/>
      <c r="F378" s="445"/>
      <c r="G378" s="445"/>
      <c r="H378" s="445"/>
      <c r="I378" s="445"/>
      <c r="J378" s="445"/>
      <c r="K378" s="445"/>
      <c r="L378" s="445"/>
      <c r="M378" s="444"/>
    </row>
    <row r="379" spans="1:13" x14ac:dyDescent="0.25">
      <c r="A379" s="448"/>
      <c r="B379" s="448"/>
      <c r="C379" s="448"/>
      <c r="D379" s="447"/>
      <c r="E379" s="446"/>
      <c r="F379" s="445"/>
      <c r="G379" s="445"/>
      <c r="H379" s="445"/>
      <c r="I379" s="445"/>
      <c r="J379" s="445"/>
      <c r="K379" s="445"/>
      <c r="L379" s="445"/>
      <c r="M379" s="444"/>
    </row>
    <row r="380" spans="1:13" x14ac:dyDescent="0.25">
      <c r="A380" s="448"/>
      <c r="B380" s="448"/>
      <c r="C380" s="448"/>
      <c r="D380" s="447"/>
      <c r="E380" s="446"/>
      <c r="F380" s="445"/>
      <c r="G380" s="445"/>
      <c r="H380" s="445"/>
      <c r="I380" s="445"/>
      <c r="J380" s="445"/>
      <c r="K380" s="445"/>
      <c r="L380" s="445"/>
      <c r="M380" s="444"/>
    </row>
    <row r="381" spans="1:13" x14ac:dyDescent="0.25">
      <c r="A381" s="448"/>
      <c r="B381" s="448"/>
      <c r="C381" s="448"/>
      <c r="D381" s="447"/>
      <c r="E381" s="446"/>
      <c r="F381" s="445"/>
      <c r="G381" s="445"/>
      <c r="H381" s="445"/>
      <c r="I381" s="445"/>
      <c r="J381" s="445"/>
      <c r="K381" s="445"/>
      <c r="L381" s="445"/>
      <c r="M381" s="444"/>
    </row>
    <row r="382" spans="1:13" x14ac:dyDescent="0.25">
      <c r="A382" s="448"/>
      <c r="B382" s="448"/>
      <c r="C382" s="448"/>
      <c r="D382" s="447"/>
      <c r="E382" s="446"/>
      <c r="F382" s="445"/>
      <c r="G382" s="445"/>
      <c r="H382" s="445"/>
      <c r="I382" s="445"/>
      <c r="J382" s="445"/>
      <c r="K382" s="445"/>
      <c r="L382" s="445"/>
      <c r="M382" s="444"/>
    </row>
    <row r="383" spans="1:13" x14ac:dyDescent="0.25">
      <c r="A383" s="448"/>
      <c r="B383" s="448"/>
      <c r="C383" s="448"/>
      <c r="D383" s="447"/>
      <c r="E383" s="446"/>
      <c r="F383" s="445"/>
      <c r="G383" s="445"/>
      <c r="H383" s="445"/>
      <c r="I383" s="445"/>
      <c r="J383" s="445"/>
      <c r="K383" s="445"/>
      <c r="L383" s="445"/>
      <c r="M383" s="444"/>
    </row>
    <row r="384" spans="1:13" x14ac:dyDescent="0.25">
      <c r="A384" s="448"/>
      <c r="B384" s="448"/>
      <c r="C384" s="448"/>
      <c r="D384" s="447"/>
      <c r="E384" s="446"/>
      <c r="F384" s="445"/>
      <c r="G384" s="445"/>
      <c r="H384" s="445"/>
      <c r="I384" s="445"/>
      <c r="J384" s="445"/>
      <c r="K384" s="445"/>
      <c r="L384" s="445"/>
      <c r="M384" s="444"/>
    </row>
    <row r="385" spans="1:13" x14ac:dyDescent="0.25">
      <c r="A385" s="448"/>
      <c r="B385" s="448"/>
      <c r="C385" s="448"/>
      <c r="D385" s="447"/>
      <c r="E385" s="446"/>
      <c r="F385" s="445"/>
      <c r="G385" s="445"/>
      <c r="H385" s="445"/>
      <c r="I385" s="445"/>
      <c r="J385" s="445"/>
      <c r="K385" s="445"/>
      <c r="L385" s="445"/>
      <c r="M385" s="444"/>
    </row>
    <row r="386" spans="1:13" x14ac:dyDescent="0.25">
      <c r="A386" s="448"/>
      <c r="B386" s="448"/>
      <c r="C386" s="448"/>
      <c r="D386" s="447"/>
      <c r="E386" s="446"/>
      <c r="F386" s="445"/>
      <c r="G386" s="445"/>
      <c r="H386" s="445"/>
      <c r="I386" s="445"/>
      <c r="J386" s="445"/>
      <c r="K386" s="445"/>
      <c r="L386" s="445"/>
      <c r="M386" s="444"/>
    </row>
    <row r="387" spans="1:13" x14ac:dyDescent="0.25">
      <c r="A387" s="448"/>
      <c r="B387" s="448"/>
      <c r="C387" s="448"/>
      <c r="D387" s="447"/>
      <c r="E387" s="446"/>
      <c r="F387" s="445"/>
      <c r="G387" s="445"/>
      <c r="H387" s="445"/>
      <c r="I387" s="445"/>
      <c r="J387" s="445"/>
      <c r="K387" s="445"/>
      <c r="L387" s="445"/>
      <c r="M387" s="444"/>
    </row>
    <row r="388" spans="1:13" x14ac:dyDescent="0.25">
      <c r="A388" s="448"/>
      <c r="B388" s="448"/>
      <c r="C388" s="448"/>
      <c r="D388" s="447"/>
      <c r="E388" s="446"/>
      <c r="F388" s="445"/>
      <c r="G388" s="445"/>
      <c r="H388" s="445"/>
      <c r="I388" s="445"/>
      <c r="J388" s="445"/>
      <c r="K388" s="445"/>
      <c r="L388" s="445"/>
      <c r="M388" s="444"/>
    </row>
    <row r="389" spans="1:13" x14ac:dyDescent="0.25">
      <c r="A389" s="448"/>
      <c r="B389" s="448"/>
      <c r="C389" s="448"/>
      <c r="D389" s="447"/>
      <c r="E389" s="446"/>
      <c r="F389" s="445"/>
      <c r="G389" s="445"/>
      <c r="H389" s="445"/>
      <c r="I389" s="445"/>
      <c r="J389" s="445"/>
      <c r="K389" s="445"/>
      <c r="L389" s="445"/>
      <c r="M389" s="444"/>
    </row>
    <row r="390" spans="1:13" x14ac:dyDescent="0.25">
      <c r="A390" s="448"/>
      <c r="B390" s="448"/>
      <c r="C390" s="448"/>
      <c r="D390" s="447"/>
      <c r="E390" s="446"/>
      <c r="F390" s="445"/>
      <c r="G390" s="445"/>
      <c r="H390" s="445"/>
      <c r="I390" s="445"/>
      <c r="J390" s="445"/>
      <c r="K390" s="445"/>
      <c r="L390" s="445"/>
      <c r="M390" s="444"/>
    </row>
    <row r="391" spans="1:13" x14ac:dyDescent="0.25">
      <c r="A391" s="448"/>
      <c r="B391" s="448"/>
      <c r="C391" s="448"/>
      <c r="D391" s="447"/>
      <c r="E391" s="446"/>
      <c r="F391" s="445"/>
      <c r="G391" s="445"/>
      <c r="H391" s="445"/>
      <c r="I391" s="445"/>
      <c r="J391" s="445"/>
      <c r="K391" s="445"/>
      <c r="L391" s="445"/>
      <c r="M391" s="444"/>
    </row>
    <row r="392" spans="1:13" x14ac:dyDescent="0.25">
      <c r="A392" s="448"/>
      <c r="B392" s="448"/>
      <c r="C392" s="448"/>
      <c r="D392" s="447"/>
      <c r="E392" s="446"/>
      <c r="F392" s="445"/>
      <c r="G392" s="445"/>
      <c r="H392" s="445"/>
      <c r="I392" s="445"/>
      <c r="J392" s="445"/>
      <c r="K392" s="445"/>
      <c r="L392" s="445"/>
      <c r="M392" s="444"/>
    </row>
    <row r="393" spans="1:13" x14ac:dyDescent="0.25">
      <c r="A393" s="448"/>
      <c r="B393" s="448"/>
      <c r="C393" s="448"/>
      <c r="D393" s="447"/>
      <c r="E393" s="446"/>
      <c r="F393" s="445"/>
      <c r="G393" s="445"/>
      <c r="H393" s="445"/>
      <c r="I393" s="445"/>
      <c r="J393" s="445"/>
      <c r="K393" s="445"/>
      <c r="L393" s="445"/>
      <c r="M393" s="444"/>
    </row>
    <row r="394" spans="1:13" x14ac:dyDescent="0.25">
      <c r="A394" s="448"/>
      <c r="B394" s="448"/>
      <c r="C394" s="448"/>
      <c r="D394" s="447"/>
      <c r="E394" s="446"/>
      <c r="F394" s="445"/>
      <c r="G394" s="445"/>
      <c r="H394" s="445"/>
      <c r="I394" s="445"/>
      <c r="J394" s="445"/>
      <c r="K394" s="445"/>
      <c r="L394" s="445"/>
      <c r="M394" s="444"/>
    </row>
    <row r="395" spans="1:13" x14ac:dyDescent="0.25">
      <c r="A395" s="448"/>
      <c r="B395" s="448"/>
      <c r="C395" s="448"/>
      <c r="D395" s="447"/>
      <c r="E395" s="446"/>
      <c r="F395" s="445"/>
      <c r="G395" s="445"/>
      <c r="H395" s="445"/>
      <c r="I395" s="445"/>
      <c r="J395" s="445"/>
      <c r="K395" s="445"/>
      <c r="L395" s="445"/>
      <c r="M395" s="444"/>
    </row>
  </sheetData>
  <sheetProtection algorithmName="SHA-512" hashValue="YrEUDzcZZa6e4T2RYDXzB66+tujJ3bcq98p5jNmzCeaKy3WNbQCWtPL4TIGjgnGrRlvg1OIJiwNH3qdz4w76wQ==" saltValue="K9xhNUgvV2NJEkxLNLLWfg==" spinCount="100000" sheet="1" objects="1" scenarios="1" selectLockedCells="1" selectUnlockedCells="1"/>
  <mergeCells count="81">
    <mergeCell ref="A327:M327"/>
    <mergeCell ref="E239:E240"/>
    <mergeCell ref="F239:F240"/>
    <mergeCell ref="A323:D326"/>
    <mergeCell ref="H323:I326"/>
    <mergeCell ref="H249:H252"/>
    <mergeCell ref="I249:I252"/>
    <mergeCell ref="C249:C252"/>
    <mergeCell ref="D249:D252"/>
    <mergeCell ref="L5:L8"/>
    <mergeCell ref="L58:L59"/>
    <mergeCell ref="M228:M229"/>
    <mergeCell ref="A141:A149"/>
    <mergeCell ref="B141:B149"/>
    <mergeCell ref="I228:I229"/>
    <mergeCell ref="N26:O26"/>
    <mergeCell ref="I317:I318"/>
    <mergeCell ref="C317:C318"/>
    <mergeCell ref="D317:D318"/>
    <mergeCell ref="H317:H318"/>
    <mergeCell ref="I309:I311"/>
    <mergeCell ref="E236:F236"/>
    <mergeCell ref="C309:C311"/>
    <mergeCell ref="D309:D311"/>
    <mergeCell ref="A249:A252"/>
    <mergeCell ref="B249:B252"/>
    <mergeCell ref="A211:A215"/>
    <mergeCell ref="B211:B215"/>
    <mergeCell ref="C211:C215"/>
    <mergeCell ref="D211:D215"/>
    <mergeCell ref="C141:C149"/>
    <mergeCell ref="D141:D149"/>
    <mergeCell ref="F141:F142"/>
    <mergeCell ref="F249:F252"/>
    <mergeCell ref="H141:H149"/>
    <mergeCell ref="I141:I149"/>
    <mergeCell ref="F143:F144"/>
    <mergeCell ref="E205:F205"/>
    <mergeCell ref="I100:I101"/>
    <mergeCell ref="F202:F203"/>
    <mergeCell ref="C111:C115"/>
    <mergeCell ref="D111:D115"/>
    <mergeCell ref="F111:F112"/>
    <mergeCell ref="I111:I115"/>
    <mergeCell ref="F113:F115"/>
    <mergeCell ref="F136:F137"/>
    <mergeCell ref="C100:C101"/>
    <mergeCell ref="D100:D101"/>
    <mergeCell ref="M215:M216"/>
    <mergeCell ref="A1:M1"/>
    <mergeCell ref="B2:D2"/>
    <mergeCell ref="K2:M2"/>
    <mergeCell ref="A3:B3"/>
    <mergeCell ref="C3:D3"/>
    <mergeCell ref="E3:F3"/>
    <mergeCell ref="B5:B8"/>
    <mergeCell ref="C36:C44"/>
    <mergeCell ref="E47:E48"/>
    <mergeCell ref="F47:F48"/>
    <mergeCell ref="C53:C54"/>
    <mergeCell ref="D53:D54"/>
    <mergeCell ref="H10:H50"/>
    <mergeCell ref="F37:F38"/>
    <mergeCell ref="E40:E41"/>
    <mergeCell ref="A61:A64"/>
    <mergeCell ref="H4:H8"/>
    <mergeCell ref="C65:C70"/>
    <mergeCell ref="B61:B64"/>
    <mergeCell ref="D65:D70"/>
    <mergeCell ref="B57:B59"/>
    <mergeCell ref="F40:F41"/>
    <mergeCell ref="E43:E44"/>
    <mergeCell ref="F43:F44"/>
    <mergeCell ref="C90:C93"/>
    <mergeCell ref="D90:D93"/>
    <mergeCell ref="I90:I93"/>
    <mergeCell ref="F67:F68"/>
    <mergeCell ref="D36:D44"/>
    <mergeCell ref="I36:I44"/>
    <mergeCell ref="E37:E38"/>
    <mergeCell ref="I65:I70"/>
  </mergeCells>
  <phoneticPr fontId="5"/>
  <printOptions horizontalCentered="1"/>
  <pageMargins left="0.78740157480314965" right="0.59055118110236227" top="0.78740157480314965" bottom="0.39370078740157483" header="0.19685039370078741" footer="0.19685039370078741"/>
  <pageSetup paperSize="8" scale="70" fitToHeight="0" orientation="landscape" r:id="rId1"/>
  <headerFooter differentFirst="1"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8F7DE-62CD-4D53-A213-883CD03D337E}">
  <sheetPr codeName="Sheet7">
    <pageSetUpPr fitToPage="1"/>
  </sheetPr>
  <dimension ref="A1:R264"/>
  <sheetViews>
    <sheetView showGridLines="0" zoomScaleNormal="100" zoomScaleSheetLayoutView="100" workbookViewId="0">
      <selection sqref="A1:M1"/>
    </sheetView>
  </sheetViews>
  <sheetFormatPr defaultColWidth="8.88671875" defaultRowHeight="10.5" x14ac:dyDescent="0.25"/>
  <cols>
    <col min="1" max="1" width="2.44140625" style="443" customWidth="1"/>
    <col min="2" max="2" width="12.77734375" style="443" customWidth="1"/>
    <col min="3" max="3" width="3.109375" style="443" customWidth="1"/>
    <col min="4" max="4" width="15.77734375" style="442" customWidth="1"/>
    <col min="5" max="5" width="2.44140625" style="441" customWidth="1"/>
    <col min="6" max="6" width="27.109375" style="440" customWidth="1"/>
    <col min="7" max="7" width="31.33203125" style="440" customWidth="1"/>
    <col min="8" max="8" width="11.21875" style="440" customWidth="1"/>
    <col min="9" max="9" width="13.5546875" style="440" customWidth="1"/>
    <col min="10" max="10" width="28" style="440" customWidth="1"/>
    <col min="11" max="12" width="9" style="440" customWidth="1"/>
    <col min="13" max="13" width="12.77734375" style="439" customWidth="1"/>
    <col min="14" max="14" width="5.6640625" style="439" customWidth="1"/>
    <col min="15" max="16" width="5.6640625" style="438" customWidth="1"/>
    <col min="17" max="16384" width="8.88671875" style="438"/>
  </cols>
  <sheetData>
    <row r="1" spans="1:14" ht="17.25" customHeight="1" x14ac:dyDescent="0.25">
      <c r="A1" s="1699" t="s">
        <v>5369</v>
      </c>
      <c r="B1" s="1699"/>
      <c r="C1" s="1699"/>
      <c r="D1" s="1699"/>
      <c r="E1" s="1699"/>
      <c r="F1" s="1699"/>
      <c r="G1" s="1699"/>
      <c r="H1" s="1699"/>
      <c r="I1" s="1699"/>
      <c r="J1" s="1699"/>
      <c r="K1" s="1699"/>
      <c r="L1" s="1699"/>
      <c r="M1" s="1699"/>
    </row>
    <row r="2" spans="1:14" ht="21" customHeight="1" x14ac:dyDescent="0.25">
      <c r="A2" s="17"/>
      <c r="B2" s="1700" t="s">
        <v>4247</v>
      </c>
      <c r="C2" s="1700"/>
      <c r="D2" s="1700"/>
      <c r="E2" s="17"/>
      <c r="F2" s="17"/>
      <c r="G2" s="17"/>
      <c r="H2" s="17"/>
      <c r="I2" s="17"/>
      <c r="J2" s="17"/>
      <c r="K2" s="1700" t="s">
        <v>5368</v>
      </c>
      <c r="L2" s="1700"/>
      <c r="M2" s="1700"/>
      <c r="N2" s="499"/>
    </row>
    <row r="3" spans="1:14" ht="31.5" x14ac:dyDescent="0.25">
      <c r="A3" s="1702" t="s">
        <v>664</v>
      </c>
      <c r="B3" s="1703"/>
      <c r="C3" s="1702" t="s">
        <v>665</v>
      </c>
      <c r="D3" s="1703"/>
      <c r="E3" s="1702" t="s">
        <v>666</v>
      </c>
      <c r="F3" s="1703"/>
      <c r="G3" s="18" t="s">
        <v>667</v>
      </c>
      <c r="H3" s="18" t="s">
        <v>668</v>
      </c>
      <c r="I3" s="18" t="s">
        <v>669</v>
      </c>
      <c r="J3" s="18" t="s">
        <v>704</v>
      </c>
      <c r="K3" s="18" t="s">
        <v>670</v>
      </c>
      <c r="L3" s="18" t="s">
        <v>671</v>
      </c>
      <c r="M3" s="19" t="s">
        <v>672</v>
      </c>
      <c r="N3" s="498"/>
    </row>
    <row r="4" spans="1:14" ht="20.25" customHeight="1" x14ac:dyDescent="0.25">
      <c r="A4" s="1890">
        <v>22</v>
      </c>
      <c r="B4" s="1767" t="s">
        <v>132</v>
      </c>
      <c r="C4" s="22"/>
      <c r="D4" s="21" t="s">
        <v>130</v>
      </c>
      <c r="E4" s="248" t="s">
        <v>92</v>
      </c>
      <c r="F4" s="23" t="s">
        <v>131</v>
      </c>
      <c r="G4" s="24" t="s">
        <v>4</v>
      </c>
      <c r="H4" s="1719" t="s">
        <v>3224</v>
      </c>
      <c r="I4" s="1719" t="s">
        <v>130</v>
      </c>
      <c r="J4" s="26" t="s">
        <v>129</v>
      </c>
      <c r="K4" s="21" t="s">
        <v>3</v>
      </c>
      <c r="L4" s="1719" t="s">
        <v>128</v>
      </c>
      <c r="M4" s="26" t="s">
        <v>1</v>
      </c>
      <c r="N4" s="496"/>
    </row>
    <row r="5" spans="1:14" ht="23.25" customHeight="1" x14ac:dyDescent="0.25">
      <c r="A5" s="1891"/>
      <c r="B5" s="1768"/>
      <c r="C5" s="30"/>
      <c r="D5" s="29"/>
      <c r="E5" s="248" t="s">
        <v>89</v>
      </c>
      <c r="F5" s="21" t="s">
        <v>127</v>
      </c>
      <c r="G5" s="31" t="s">
        <v>5367</v>
      </c>
      <c r="H5" s="1757"/>
      <c r="I5" s="1757"/>
      <c r="J5" s="25" t="s">
        <v>5366</v>
      </c>
      <c r="K5" s="21" t="s">
        <v>787</v>
      </c>
      <c r="L5" s="1757"/>
      <c r="M5" s="86" t="s">
        <v>815</v>
      </c>
      <c r="N5" s="496"/>
    </row>
    <row r="6" spans="1:14" ht="12" customHeight="1" x14ac:dyDescent="0.25">
      <c r="A6" s="1891"/>
      <c r="B6" s="1768"/>
      <c r="C6" s="30"/>
      <c r="D6" s="29"/>
      <c r="E6" s="497" t="s">
        <v>96</v>
      </c>
      <c r="F6" s="21" t="s">
        <v>125</v>
      </c>
      <c r="G6" s="31" t="s">
        <v>139</v>
      </c>
      <c r="H6" s="1757"/>
      <c r="I6" s="1757"/>
      <c r="J6" s="25" t="s">
        <v>5365</v>
      </c>
      <c r="K6" s="23" t="s">
        <v>0</v>
      </c>
      <c r="L6" s="1757"/>
      <c r="M6" s="86" t="s">
        <v>815</v>
      </c>
      <c r="N6" s="496"/>
    </row>
    <row r="7" spans="1:14" ht="12" customHeight="1" x14ac:dyDescent="0.25">
      <c r="A7" s="247"/>
      <c r="B7" s="29"/>
      <c r="C7" s="30"/>
      <c r="D7" s="29"/>
      <c r="E7" s="1855" t="s">
        <v>103</v>
      </c>
      <c r="F7" s="1767" t="s">
        <v>124</v>
      </c>
      <c r="G7" s="1719" t="s">
        <v>5364</v>
      </c>
      <c r="H7" s="1757"/>
      <c r="I7" s="1757"/>
      <c r="J7" s="1719" t="s">
        <v>5363</v>
      </c>
      <c r="K7" s="1719" t="s">
        <v>5362</v>
      </c>
      <c r="L7" s="1757"/>
      <c r="M7" s="1757" t="s">
        <v>815</v>
      </c>
      <c r="N7" s="495"/>
    </row>
    <row r="8" spans="1:14" ht="12" customHeight="1" x14ac:dyDescent="0.25">
      <c r="A8" s="247"/>
      <c r="B8" s="29"/>
      <c r="C8" s="30"/>
      <c r="D8" s="29"/>
      <c r="E8" s="1857"/>
      <c r="F8" s="1833"/>
      <c r="G8" s="1720"/>
      <c r="H8" s="1720"/>
      <c r="I8" s="1720"/>
      <c r="J8" s="1720"/>
      <c r="K8" s="1720"/>
      <c r="L8" s="1720"/>
      <c r="M8" s="1720"/>
      <c r="N8" s="495"/>
    </row>
    <row r="9" spans="1:14" s="98" customFormat="1" ht="12" customHeight="1" x14ac:dyDescent="0.15">
      <c r="A9" s="1848">
        <v>27</v>
      </c>
      <c r="B9" s="1704" t="s">
        <v>5361</v>
      </c>
      <c r="C9" s="1819" t="s">
        <v>3216</v>
      </c>
      <c r="D9" s="1704" t="s">
        <v>2387</v>
      </c>
      <c r="E9" s="1818" t="s">
        <v>92</v>
      </c>
      <c r="F9" s="1852" t="s">
        <v>626</v>
      </c>
      <c r="G9" s="1706" t="s">
        <v>84</v>
      </c>
      <c r="H9" s="1706" t="s">
        <v>5360</v>
      </c>
      <c r="I9" s="1706" t="s">
        <v>5360</v>
      </c>
      <c r="J9" s="42" t="s">
        <v>5359</v>
      </c>
      <c r="K9" s="1758" t="s">
        <v>1289</v>
      </c>
      <c r="L9" s="1706" t="s">
        <v>2386</v>
      </c>
      <c r="M9" s="1706" t="s">
        <v>1287</v>
      </c>
    </row>
    <row r="10" spans="1:14" s="98" customFormat="1" ht="14.25" customHeight="1" x14ac:dyDescent="0.15">
      <c r="A10" s="1821"/>
      <c r="B10" s="1710"/>
      <c r="C10" s="1820"/>
      <c r="D10" s="1710"/>
      <c r="E10" s="1861"/>
      <c r="F10" s="1853"/>
      <c r="G10" s="1711"/>
      <c r="H10" s="1711"/>
      <c r="I10" s="1711"/>
      <c r="J10" s="163" t="s">
        <v>5358</v>
      </c>
      <c r="K10" s="1711"/>
      <c r="L10" s="1711"/>
      <c r="M10" s="1711"/>
    </row>
    <row r="11" spans="1:14" s="98" customFormat="1" ht="14.25" customHeight="1" x14ac:dyDescent="0.15">
      <c r="A11" s="1821"/>
      <c r="B11" s="1710"/>
      <c r="C11" s="1820"/>
      <c r="D11" s="1710"/>
      <c r="E11" s="1861"/>
      <c r="F11" s="1853"/>
      <c r="G11" s="1711"/>
      <c r="H11" s="1711"/>
      <c r="I11" s="1711"/>
      <c r="J11" s="1706" t="s">
        <v>5357</v>
      </c>
      <c r="K11" s="1711"/>
      <c r="L11" s="1711"/>
      <c r="M11" s="1711"/>
    </row>
    <row r="12" spans="1:14" s="98" customFormat="1" ht="14.25" customHeight="1" x14ac:dyDescent="0.15">
      <c r="A12" s="1821"/>
      <c r="B12" s="1710"/>
      <c r="C12" s="1820"/>
      <c r="D12" s="1710"/>
      <c r="E12" s="1861"/>
      <c r="F12" s="1853"/>
      <c r="G12" s="1711"/>
      <c r="H12" s="1711"/>
      <c r="I12" s="1754"/>
      <c r="J12" s="1711"/>
      <c r="K12" s="1711"/>
      <c r="L12" s="1711"/>
      <c r="M12" s="1711"/>
    </row>
    <row r="13" spans="1:14" s="98" customFormat="1" ht="14.25" customHeight="1" x14ac:dyDescent="0.15">
      <c r="A13" s="1821"/>
      <c r="B13" s="1710"/>
      <c r="C13" s="1820"/>
      <c r="D13" s="1710"/>
      <c r="E13" s="1861"/>
      <c r="F13" s="1853"/>
      <c r="G13" s="1711"/>
      <c r="H13" s="1711"/>
      <c r="I13" s="1754"/>
      <c r="J13" s="1711"/>
      <c r="K13" s="1711"/>
      <c r="L13" s="1711"/>
      <c r="M13" s="1711"/>
    </row>
    <row r="14" spans="1:14" s="98" customFormat="1" ht="14.25" customHeight="1" x14ac:dyDescent="0.15">
      <c r="A14" s="1821"/>
      <c r="B14" s="1710"/>
      <c r="C14" s="1820"/>
      <c r="D14" s="1710"/>
      <c r="E14" s="1861"/>
      <c r="F14" s="1853"/>
      <c r="G14" s="1711"/>
      <c r="H14" s="1711"/>
      <c r="I14" s="1754"/>
      <c r="J14" s="1711"/>
      <c r="K14" s="1711"/>
      <c r="L14" s="1711"/>
      <c r="M14" s="1711"/>
    </row>
    <row r="15" spans="1:14" s="98" customFormat="1" ht="14.25" customHeight="1" x14ac:dyDescent="0.15">
      <c r="A15" s="1821"/>
      <c r="B15" s="1710"/>
      <c r="C15" s="1820"/>
      <c r="D15" s="1710"/>
      <c r="E15" s="1861"/>
      <c r="F15" s="1853"/>
      <c r="G15" s="1711"/>
      <c r="H15" s="1711"/>
      <c r="I15" s="1754"/>
      <c r="J15" s="1711"/>
      <c r="K15" s="1711"/>
      <c r="L15" s="1711"/>
      <c r="M15" s="1711"/>
    </row>
    <row r="16" spans="1:14" s="98" customFormat="1" ht="14.25" customHeight="1" x14ac:dyDescent="0.15">
      <c r="A16" s="1821"/>
      <c r="B16" s="1710"/>
      <c r="C16" s="1820"/>
      <c r="D16" s="1710"/>
      <c r="E16" s="1861"/>
      <c r="F16" s="1853"/>
      <c r="G16" s="1711"/>
      <c r="H16" s="1711"/>
      <c r="I16" s="1754"/>
      <c r="J16" s="1711"/>
      <c r="K16" s="1711"/>
      <c r="L16" s="1711"/>
      <c r="M16" s="1711"/>
    </row>
    <row r="17" spans="1:13" s="98" customFormat="1" ht="14.25" customHeight="1" x14ac:dyDescent="0.15">
      <c r="A17" s="1821"/>
      <c r="B17" s="1710"/>
      <c r="C17" s="1820"/>
      <c r="D17" s="1710"/>
      <c r="E17" s="1861"/>
      <c r="F17" s="1853"/>
      <c r="G17" s="1711"/>
      <c r="H17" s="1711"/>
      <c r="I17" s="1754"/>
      <c r="J17" s="1711"/>
      <c r="K17" s="1711"/>
      <c r="L17" s="1711"/>
      <c r="M17" s="1711"/>
    </row>
    <row r="18" spans="1:13" s="98" customFormat="1" ht="43.5" customHeight="1" x14ac:dyDescent="0.15">
      <c r="A18" s="1821"/>
      <c r="B18" s="1710"/>
      <c r="C18" s="1820"/>
      <c r="D18" s="1710"/>
      <c r="E18" s="1861"/>
      <c r="F18" s="1853"/>
      <c r="G18" s="1711"/>
      <c r="H18" s="1711"/>
      <c r="I18" s="1754"/>
      <c r="J18" s="1711"/>
      <c r="K18" s="1711"/>
      <c r="L18" s="1711"/>
      <c r="M18" s="1711"/>
    </row>
    <row r="19" spans="1:13" s="98" customFormat="1" ht="10.5" customHeight="1" x14ac:dyDescent="0.15">
      <c r="A19" s="1848">
        <v>29</v>
      </c>
      <c r="B19" s="1727" t="s">
        <v>47</v>
      </c>
      <c r="C19" s="1761" t="s">
        <v>98</v>
      </c>
      <c r="D19" s="1762" t="s">
        <v>32</v>
      </c>
      <c r="E19" s="38" t="s">
        <v>101</v>
      </c>
      <c r="F19" s="165" t="s">
        <v>5356</v>
      </c>
      <c r="G19" s="165" t="s">
        <v>5355</v>
      </c>
      <c r="H19" s="1704" t="s">
        <v>47</v>
      </c>
      <c r="I19" s="1759" t="s">
        <v>32</v>
      </c>
      <c r="J19" s="34" t="s">
        <v>4172</v>
      </c>
      <c r="K19" s="42" t="s">
        <v>787</v>
      </c>
      <c r="L19" s="1706" t="s">
        <v>2400</v>
      </c>
      <c r="M19" s="109" t="s">
        <v>815</v>
      </c>
    </row>
    <row r="20" spans="1:13" s="98" customFormat="1" ht="10.5" customHeight="1" x14ac:dyDescent="0.15">
      <c r="A20" s="1821"/>
      <c r="B20" s="1728"/>
      <c r="C20" s="1831"/>
      <c r="D20" s="1753"/>
      <c r="E20" s="38" t="s">
        <v>100</v>
      </c>
      <c r="F20" s="165" t="s">
        <v>5354</v>
      </c>
      <c r="G20" s="165" t="s">
        <v>5354</v>
      </c>
      <c r="H20" s="1710"/>
      <c r="I20" s="1832"/>
      <c r="J20" s="93" t="s">
        <v>5353</v>
      </c>
      <c r="K20" s="42" t="s">
        <v>770</v>
      </c>
      <c r="L20" s="1711"/>
      <c r="M20" s="109" t="s">
        <v>815</v>
      </c>
    </row>
    <row r="21" spans="1:13" s="98" customFormat="1" ht="10.5" customHeight="1" x14ac:dyDescent="0.15">
      <c r="A21" s="1821"/>
      <c r="B21" s="1728"/>
      <c r="C21" s="1831"/>
      <c r="D21" s="1753"/>
      <c r="E21" s="1758" t="s">
        <v>2495</v>
      </c>
      <c r="F21" s="1704" t="s">
        <v>5352</v>
      </c>
      <c r="G21" s="1706" t="s">
        <v>5351</v>
      </c>
      <c r="H21" s="1710"/>
      <c r="I21" s="1832"/>
      <c r="J21" s="48" t="s">
        <v>5350</v>
      </c>
      <c r="K21" s="42" t="s">
        <v>770</v>
      </c>
      <c r="L21" s="1884" t="s">
        <v>2395</v>
      </c>
      <c r="M21" s="1715" t="s">
        <v>815</v>
      </c>
    </row>
    <row r="22" spans="1:13" s="98" customFormat="1" ht="10.5" customHeight="1" x14ac:dyDescent="0.15">
      <c r="A22" s="1821"/>
      <c r="B22" s="1728"/>
      <c r="C22" s="1831"/>
      <c r="D22" s="1753"/>
      <c r="E22" s="1754"/>
      <c r="F22" s="1710"/>
      <c r="G22" s="1711"/>
      <c r="H22" s="1710"/>
      <c r="I22" s="1832"/>
      <c r="J22" s="1706" t="s">
        <v>5349</v>
      </c>
      <c r="K22" s="1706" t="s">
        <v>728</v>
      </c>
      <c r="L22" s="1884"/>
      <c r="M22" s="1748"/>
    </row>
    <row r="23" spans="1:13" s="98" customFormat="1" ht="10.5" customHeight="1" x14ac:dyDescent="0.15">
      <c r="A23" s="1821"/>
      <c r="B23" s="1728"/>
      <c r="C23" s="1831"/>
      <c r="D23" s="1753"/>
      <c r="E23" s="1754"/>
      <c r="F23" s="1710"/>
      <c r="G23" s="1711"/>
      <c r="H23" s="1710"/>
      <c r="I23" s="1832"/>
      <c r="J23" s="1711"/>
      <c r="K23" s="1711"/>
      <c r="L23" s="1884"/>
      <c r="M23" s="1748"/>
    </row>
    <row r="24" spans="1:13" s="98" customFormat="1" ht="10.5" customHeight="1" x14ac:dyDescent="0.15">
      <c r="A24" s="1821"/>
      <c r="B24" s="1728"/>
      <c r="C24" s="1831"/>
      <c r="D24" s="1753"/>
      <c r="E24" s="1754"/>
      <c r="F24" s="1710"/>
      <c r="G24" s="1711"/>
      <c r="H24" s="1710"/>
      <c r="I24" s="1832"/>
      <c r="J24" s="1706" t="s">
        <v>5348</v>
      </c>
      <c r="K24" s="1706" t="s">
        <v>3452</v>
      </c>
      <c r="L24" s="1884"/>
      <c r="M24" s="1748"/>
    </row>
    <row r="25" spans="1:13" s="98" customFormat="1" ht="10.5" customHeight="1" x14ac:dyDescent="0.15">
      <c r="A25" s="1821"/>
      <c r="B25" s="1728"/>
      <c r="C25" s="1765"/>
      <c r="D25" s="1763"/>
      <c r="E25" s="1754"/>
      <c r="F25" s="1705"/>
      <c r="G25" s="1707"/>
      <c r="H25" s="1710"/>
      <c r="I25" s="1760"/>
      <c r="J25" s="1711"/>
      <c r="K25" s="1707"/>
      <c r="L25" s="1884"/>
      <c r="M25" s="1716"/>
    </row>
    <row r="26" spans="1:13" s="98" customFormat="1" ht="9.6" customHeight="1" x14ac:dyDescent="0.15">
      <c r="A26" s="1821"/>
      <c r="B26" s="1728"/>
      <c r="C26" s="1887" t="s">
        <v>5347</v>
      </c>
      <c r="D26" s="1708" t="s">
        <v>5346</v>
      </c>
      <c r="E26" s="494" t="s">
        <v>2524</v>
      </c>
      <c r="F26" s="165" t="s">
        <v>5345</v>
      </c>
      <c r="G26" s="34" t="s">
        <v>5344</v>
      </c>
      <c r="H26" s="1710"/>
      <c r="I26" s="1759" t="s">
        <v>2354</v>
      </c>
      <c r="J26" s="34" t="s">
        <v>120</v>
      </c>
      <c r="K26" s="42" t="s">
        <v>5334</v>
      </c>
      <c r="L26" s="1706" t="s">
        <v>2400</v>
      </c>
      <c r="M26" s="109" t="s">
        <v>815</v>
      </c>
    </row>
    <row r="27" spans="1:13" s="98" customFormat="1" ht="21" x14ac:dyDescent="0.15">
      <c r="A27" s="1821"/>
      <c r="B27" s="1728"/>
      <c r="C27" s="1888"/>
      <c r="D27" s="1709"/>
      <c r="E27" s="227" t="s">
        <v>2495</v>
      </c>
      <c r="F27" s="83" t="s">
        <v>5343</v>
      </c>
      <c r="G27" s="34" t="s">
        <v>5342</v>
      </c>
      <c r="H27" s="1710"/>
      <c r="I27" s="1832"/>
      <c r="J27" s="48" t="s">
        <v>5341</v>
      </c>
      <c r="K27" s="42" t="s">
        <v>770</v>
      </c>
      <c r="L27" s="1711"/>
      <c r="M27" s="109" t="s">
        <v>815</v>
      </c>
    </row>
    <row r="28" spans="1:13" s="98" customFormat="1" x14ac:dyDescent="0.15">
      <c r="A28" s="1821"/>
      <c r="B28" s="1728"/>
      <c r="C28" s="1888"/>
      <c r="D28" s="1709"/>
      <c r="E28" s="335" t="s">
        <v>2553</v>
      </c>
      <c r="F28" s="340" t="s">
        <v>5340</v>
      </c>
      <c r="G28" s="74" t="s">
        <v>5339</v>
      </c>
      <c r="H28" s="1710"/>
      <c r="I28" s="1832"/>
      <c r="J28" s="173" t="s">
        <v>5338</v>
      </c>
      <c r="K28" s="42" t="s">
        <v>3452</v>
      </c>
      <c r="L28" s="1711"/>
      <c r="M28" s="109" t="s">
        <v>815</v>
      </c>
    </row>
    <row r="29" spans="1:13" s="98" customFormat="1" ht="10.5" customHeight="1" x14ac:dyDescent="0.15">
      <c r="A29" s="1821"/>
      <c r="B29" s="1728"/>
      <c r="C29" s="1888"/>
      <c r="D29" s="1709"/>
      <c r="E29" s="1758" t="s">
        <v>103</v>
      </c>
      <c r="F29" s="1704" t="s">
        <v>5337</v>
      </c>
      <c r="G29" s="1706" t="s">
        <v>5336</v>
      </c>
      <c r="H29" s="1710"/>
      <c r="I29" s="1752"/>
      <c r="J29" s="48" t="s">
        <v>5335</v>
      </c>
      <c r="K29" s="1704" t="s">
        <v>5334</v>
      </c>
      <c r="L29" s="1711"/>
      <c r="M29" s="1715" t="s">
        <v>815</v>
      </c>
    </row>
    <row r="30" spans="1:13" s="98" customFormat="1" ht="10.5" customHeight="1" x14ac:dyDescent="0.15">
      <c r="A30" s="1821"/>
      <c r="B30" s="1728"/>
      <c r="C30" s="1888"/>
      <c r="D30" s="1709"/>
      <c r="E30" s="1754"/>
      <c r="F30" s="1710"/>
      <c r="G30" s="1711"/>
      <c r="H30" s="1710"/>
      <c r="I30" s="1752"/>
      <c r="J30" s="55" t="s">
        <v>5333</v>
      </c>
      <c r="K30" s="1710"/>
      <c r="L30" s="1711"/>
      <c r="M30" s="1748"/>
    </row>
    <row r="31" spans="1:13" s="98" customFormat="1" x14ac:dyDescent="0.15">
      <c r="A31" s="1821"/>
      <c r="B31" s="1728"/>
      <c r="C31" s="1888"/>
      <c r="D31" s="1709"/>
      <c r="E31" s="1717"/>
      <c r="F31" s="1705"/>
      <c r="G31" s="1707"/>
      <c r="H31" s="1710"/>
      <c r="I31" s="1752"/>
      <c r="J31" s="67" t="s">
        <v>5332</v>
      </c>
      <c r="K31" s="1705"/>
      <c r="L31" s="1711"/>
      <c r="M31" s="1716"/>
    </row>
    <row r="32" spans="1:13" s="98" customFormat="1" x14ac:dyDescent="0.15">
      <c r="A32" s="1821"/>
      <c r="B32" s="1728"/>
      <c r="C32" s="1888"/>
      <c r="D32" s="1709"/>
      <c r="E32" s="1758" t="s">
        <v>395</v>
      </c>
      <c r="F32" s="1704" t="s">
        <v>5331</v>
      </c>
      <c r="G32" s="1706" t="s">
        <v>5330</v>
      </c>
      <c r="H32" s="1710"/>
      <c r="I32" s="1832"/>
      <c r="J32" s="67" t="s">
        <v>5329</v>
      </c>
      <c r="K32" s="42" t="s">
        <v>728</v>
      </c>
      <c r="L32" s="1711"/>
      <c r="M32" s="92" t="s">
        <v>815</v>
      </c>
    </row>
    <row r="33" spans="1:13" s="98" customFormat="1" x14ac:dyDescent="0.15">
      <c r="A33" s="1821"/>
      <c r="B33" s="1728"/>
      <c r="C33" s="1889"/>
      <c r="D33" s="1764"/>
      <c r="E33" s="1717"/>
      <c r="F33" s="1705"/>
      <c r="G33" s="1707"/>
      <c r="H33" s="1710"/>
      <c r="I33" s="1760"/>
      <c r="J33" s="67" t="s">
        <v>5328</v>
      </c>
      <c r="K33" s="34" t="s">
        <v>770</v>
      </c>
      <c r="L33" s="101"/>
      <c r="M33" s="125"/>
    </row>
    <row r="34" spans="1:13" s="98" customFormat="1" ht="10.5" customHeight="1" x14ac:dyDescent="0.15">
      <c r="A34" s="1848">
        <v>30</v>
      </c>
      <c r="B34" s="1704" t="s">
        <v>5327</v>
      </c>
      <c r="C34" s="253" t="s">
        <v>107</v>
      </c>
      <c r="D34" s="121" t="s">
        <v>34</v>
      </c>
      <c r="E34" s="118" t="s">
        <v>89</v>
      </c>
      <c r="F34" s="47" t="s">
        <v>5326</v>
      </c>
      <c r="G34" s="48" t="s">
        <v>5325</v>
      </c>
      <c r="H34" s="1706" t="s">
        <v>2297</v>
      </c>
      <c r="I34" s="49" t="s">
        <v>5324</v>
      </c>
      <c r="J34" s="38" t="s">
        <v>5323</v>
      </c>
      <c r="K34" s="148" t="s">
        <v>787</v>
      </c>
      <c r="L34" s="47" t="s">
        <v>2400</v>
      </c>
      <c r="M34" s="493" t="s">
        <v>815</v>
      </c>
    </row>
    <row r="35" spans="1:13" s="98" customFormat="1" ht="10.5" customHeight="1" x14ac:dyDescent="0.15">
      <c r="A35" s="1821"/>
      <c r="B35" s="1853"/>
      <c r="C35" s="197" t="s">
        <v>2490</v>
      </c>
      <c r="D35" s="78" t="s">
        <v>5320</v>
      </c>
      <c r="E35" s="1758" t="s">
        <v>92</v>
      </c>
      <c r="F35" s="1704" t="s">
        <v>5322</v>
      </c>
      <c r="G35" s="1706" t="s">
        <v>5321</v>
      </c>
      <c r="H35" s="1711"/>
      <c r="I35" s="1759" t="s">
        <v>5320</v>
      </c>
      <c r="J35" s="198" t="s">
        <v>3084</v>
      </c>
      <c r="K35" s="1759" t="s">
        <v>5319</v>
      </c>
      <c r="L35" s="1706" t="s">
        <v>2400</v>
      </c>
      <c r="M35" s="1715" t="s">
        <v>815</v>
      </c>
    </row>
    <row r="36" spans="1:13" s="98" customFormat="1" ht="10.5" customHeight="1" x14ac:dyDescent="0.15">
      <c r="A36" s="1821"/>
      <c r="B36" s="1710"/>
      <c r="C36" s="197"/>
      <c r="D36" s="78"/>
      <c r="E36" s="1717"/>
      <c r="F36" s="1705"/>
      <c r="G36" s="1707"/>
      <c r="H36" s="1711"/>
      <c r="I36" s="1760"/>
      <c r="J36" s="198"/>
      <c r="K36" s="1760"/>
      <c r="L36" s="1707"/>
      <c r="M36" s="1716"/>
    </row>
    <row r="37" spans="1:13" s="98" customFormat="1" ht="10.15" customHeight="1" x14ac:dyDescent="0.15">
      <c r="A37" s="1821"/>
      <c r="B37" s="1710"/>
      <c r="C37" s="202" t="s">
        <v>5318</v>
      </c>
      <c r="D37" s="1762" t="s">
        <v>5317</v>
      </c>
      <c r="E37" s="38" t="s">
        <v>92</v>
      </c>
      <c r="F37" s="39" t="s">
        <v>5316</v>
      </c>
      <c r="G37" s="38" t="s">
        <v>3078</v>
      </c>
      <c r="H37" s="1711"/>
      <c r="I37" s="1706" t="s">
        <v>5315</v>
      </c>
      <c r="J37" s="48" t="s">
        <v>5314</v>
      </c>
      <c r="K37" s="48" t="s">
        <v>728</v>
      </c>
      <c r="L37" s="1706" t="s">
        <v>2400</v>
      </c>
      <c r="M37" s="109" t="s">
        <v>815</v>
      </c>
    </row>
    <row r="38" spans="1:13" s="98" customFormat="1" ht="10.15" customHeight="1" x14ac:dyDescent="0.15">
      <c r="A38" s="1847"/>
      <c r="B38" s="1705"/>
      <c r="C38" s="224"/>
      <c r="D38" s="1763"/>
      <c r="E38" s="38" t="s">
        <v>2427</v>
      </c>
      <c r="F38" s="39" t="s">
        <v>5313</v>
      </c>
      <c r="G38" s="38" t="s">
        <v>5312</v>
      </c>
      <c r="H38" s="1707"/>
      <c r="I38" s="1707"/>
      <c r="J38" s="34" t="s">
        <v>3073</v>
      </c>
      <c r="K38" s="34" t="s">
        <v>3313</v>
      </c>
      <c r="L38" s="1707"/>
      <c r="M38" s="109" t="s">
        <v>815</v>
      </c>
    </row>
    <row r="39" spans="1:13" s="98" customFormat="1" x14ac:dyDescent="0.15">
      <c r="A39" s="1848">
        <v>31</v>
      </c>
      <c r="B39" s="106" t="s">
        <v>48</v>
      </c>
      <c r="C39" s="202" t="s">
        <v>93</v>
      </c>
      <c r="D39" s="374" t="s">
        <v>37</v>
      </c>
      <c r="E39" s="492" t="s">
        <v>2524</v>
      </c>
      <c r="F39" s="165" t="s">
        <v>5311</v>
      </c>
      <c r="G39" s="38" t="s">
        <v>5310</v>
      </c>
      <c r="H39" s="1706" t="s">
        <v>48</v>
      </c>
      <c r="I39" s="94" t="s">
        <v>37</v>
      </c>
      <c r="J39" s="67" t="s">
        <v>5309</v>
      </c>
      <c r="K39" s="42" t="s">
        <v>770</v>
      </c>
      <c r="L39" s="69" t="s">
        <v>2400</v>
      </c>
      <c r="M39" s="109" t="s">
        <v>815</v>
      </c>
    </row>
    <row r="40" spans="1:13" s="98" customFormat="1" ht="10.5" customHeight="1" x14ac:dyDescent="0.15">
      <c r="A40" s="1821"/>
      <c r="B40" s="58"/>
      <c r="C40" s="1761" t="s">
        <v>90</v>
      </c>
      <c r="D40" s="1886" t="s">
        <v>38</v>
      </c>
      <c r="E40" s="1818" t="s">
        <v>89</v>
      </c>
      <c r="F40" s="1852" t="s">
        <v>5308</v>
      </c>
      <c r="G40" s="1706" t="s">
        <v>5307</v>
      </c>
      <c r="H40" s="1711"/>
      <c r="I40" s="1759" t="s">
        <v>38</v>
      </c>
      <c r="J40" s="48" t="s">
        <v>5306</v>
      </c>
      <c r="K40" s="1706" t="s">
        <v>787</v>
      </c>
      <c r="L40" s="1706" t="s">
        <v>2400</v>
      </c>
      <c r="M40" s="1715" t="s">
        <v>815</v>
      </c>
    </row>
    <row r="41" spans="1:13" s="98" customFormat="1" ht="10.5" customHeight="1" x14ac:dyDescent="0.15">
      <c r="A41" s="1821"/>
      <c r="B41" s="58"/>
      <c r="C41" s="1831"/>
      <c r="D41" s="1879"/>
      <c r="E41" s="1834"/>
      <c r="F41" s="1854"/>
      <c r="G41" s="1707"/>
      <c r="H41" s="1711"/>
      <c r="I41" s="1832"/>
      <c r="J41" s="55" t="s">
        <v>5305</v>
      </c>
      <c r="K41" s="1707"/>
      <c r="L41" s="1711"/>
      <c r="M41" s="1716"/>
    </row>
    <row r="42" spans="1:13" s="98" customFormat="1" ht="12" customHeight="1" x14ac:dyDescent="0.15">
      <c r="A42" s="1821"/>
      <c r="B42" s="58"/>
      <c r="C42" s="1831"/>
      <c r="D42" s="1879"/>
      <c r="E42" s="1818" t="s">
        <v>96</v>
      </c>
      <c r="F42" s="1704" t="s">
        <v>5304</v>
      </c>
      <c r="G42" s="1706" t="s">
        <v>1196</v>
      </c>
      <c r="H42" s="1711"/>
      <c r="I42" s="1832"/>
      <c r="J42" s="48" t="s">
        <v>5303</v>
      </c>
      <c r="K42" s="1704" t="s">
        <v>728</v>
      </c>
      <c r="L42" s="1711"/>
      <c r="M42" s="1715" t="s">
        <v>815</v>
      </c>
    </row>
    <row r="43" spans="1:13" s="98" customFormat="1" ht="12" customHeight="1" x14ac:dyDescent="0.15">
      <c r="A43" s="1821"/>
      <c r="B43" s="58"/>
      <c r="C43" s="1831"/>
      <c r="D43" s="1879"/>
      <c r="E43" s="1861"/>
      <c r="F43" s="1710"/>
      <c r="G43" s="1711"/>
      <c r="H43" s="1711"/>
      <c r="I43" s="1832"/>
      <c r="J43" s="55" t="s">
        <v>5302</v>
      </c>
      <c r="K43" s="1710"/>
      <c r="L43" s="1711"/>
      <c r="M43" s="1748"/>
    </row>
    <row r="44" spans="1:13" s="98" customFormat="1" ht="12" customHeight="1" x14ac:dyDescent="0.15">
      <c r="A44" s="1821"/>
      <c r="B44" s="58"/>
      <c r="C44" s="1831"/>
      <c r="D44" s="1879"/>
      <c r="E44" s="1834"/>
      <c r="F44" s="1705"/>
      <c r="G44" s="1707"/>
      <c r="H44" s="1711"/>
      <c r="I44" s="1832"/>
      <c r="J44" s="67" t="s">
        <v>5301</v>
      </c>
      <c r="K44" s="1705"/>
      <c r="L44" s="1711"/>
      <c r="M44" s="1716"/>
    </row>
    <row r="45" spans="1:13" s="98" customFormat="1" ht="10.15" customHeight="1" x14ac:dyDescent="0.15">
      <c r="A45" s="1821"/>
      <c r="B45" s="58"/>
      <c r="C45" s="1831"/>
      <c r="D45" s="1753"/>
      <c r="E45" s="196" t="s">
        <v>101</v>
      </c>
      <c r="F45" s="165" t="s">
        <v>5300</v>
      </c>
      <c r="G45" s="163" t="s">
        <v>5299</v>
      </c>
      <c r="H45" s="1711"/>
      <c r="I45" s="1832"/>
      <c r="J45" s="101" t="s">
        <v>5298</v>
      </c>
      <c r="K45" s="42" t="s">
        <v>3171</v>
      </c>
      <c r="L45" s="1711"/>
      <c r="M45" s="109" t="s">
        <v>815</v>
      </c>
    </row>
    <row r="46" spans="1:13" s="98" customFormat="1" ht="10.15" customHeight="1" x14ac:dyDescent="0.15">
      <c r="A46" s="1821"/>
      <c r="B46" s="58"/>
      <c r="C46" s="1831"/>
      <c r="D46" s="1753"/>
      <c r="E46" s="1758" t="s">
        <v>2501</v>
      </c>
      <c r="F46" s="1704" t="s">
        <v>5297</v>
      </c>
      <c r="G46" s="1706" t="s">
        <v>5296</v>
      </c>
      <c r="H46" s="1711"/>
      <c r="I46" s="1832"/>
      <c r="J46" s="1706" t="s">
        <v>5295</v>
      </c>
      <c r="K46" s="1706" t="s">
        <v>102</v>
      </c>
      <c r="L46" s="1711"/>
      <c r="M46" s="1715" t="s">
        <v>815</v>
      </c>
    </row>
    <row r="47" spans="1:13" s="98" customFormat="1" ht="10.15" customHeight="1" x14ac:dyDescent="0.15">
      <c r="A47" s="1821"/>
      <c r="B47" s="58"/>
      <c r="C47" s="1831"/>
      <c r="D47" s="1753"/>
      <c r="E47" s="1754"/>
      <c r="F47" s="1710"/>
      <c r="G47" s="1711"/>
      <c r="H47" s="1711"/>
      <c r="I47" s="1832"/>
      <c r="J47" s="1711"/>
      <c r="K47" s="1711"/>
      <c r="L47" s="1711"/>
      <c r="M47" s="1748"/>
    </row>
    <row r="48" spans="1:13" s="98" customFormat="1" ht="25.5" customHeight="1" x14ac:dyDescent="0.15">
      <c r="A48" s="1847"/>
      <c r="B48" s="58"/>
      <c r="C48" s="1765"/>
      <c r="D48" s="1763"/>
      <c r="E48" s="1717"/>
      <c r="F48" s="1705"/>
      <c r="G48" s="1707"/>
      <c r="H48" s="1707"/>
      <c r="I48" s="1760"/>
      <c r="J48" s="1707"/>
      <c r="K48" s="1711"/>
      <c r="L48" s="1707"/>
      <c r="M48" s="1716"/>
    </row>
    <row r="49" spans="1:13" s="98" customFormat="1" ht="10.5" customHeight="1" x14ac:dyDescent="0.15">
      <c r="A49" s="1848">
        <v>34</v>
      </c>
      <c r="B49" s="1727" t="s">
        <v>50</v>
      </c>
      <c r="C49" s="1761" t="s">
        <v>98</v>
      </c>
      <c r="D49" s="1762" t="s">
        <v>40</v>
      </c>
      <c r="E49" s="1818" t="s">
        <v>89</v>
      </c>
      <c r="F49" s="1704" t="s">
        <v>5294</v>
      </c>
      <c r="G49" s="1706" t="s">
        <v>5293</v>
      </c>
      <c r="H49" s="1706" t="s">
        <v>50</v>
      </c>
      <c r="I49" s="1759" t="s">
        <v>40</v>
      </c>
      <c r="J49" s="1706" t="s">
        <v>5292</v>
      </c>
      <c r="K49" s="1706" t="s">
        <v>5291</v>
      </c>
      <c r="L49" s="48" t="s">
        <v>5290</v>
      </c>
      <c r="M49" s="1715" t="s">
        <v>1287</v>
      </c>
    </row>
    <row r="50" spans="1:13" s="98" customFormat="1" ht="10.5" customHeight="1" x14ac:dyDescent="0.15">
      <c r="A50" s="1821"/>
      <c r="B50" s="1728"/>
      <c r="C50" s="1831"/>
      <c r="D50" s="1753"/>
      <c r="E50" s="1861"/>
      <c r="F50" s="1710"/>
      <c r="G50" s="1711"/>
      <c r="H50" s="1711"/>
      <c r="I50" s="1832"/>
      <c r="J50" s="1711"/>
      <c r="K50" s="1711"/>
      <c r="L50" s="55"/>
      <c r="M50" s="1748"/>
    </row>
    <row r="51" spans="1:13" s="98" customFormat="1" ht="10.5" customHeight="1" x14ac:dyDescent="0.15">
      <c r="A51" s="1821"/>
      <c r="B51" s="1728"/>
      <c r="C51" s="1831"/>
      <c r="D51" s="1753"/>
      <c r="E51" s="1834"/>
      <c r="F51" s="1705"/>
      <c r="G51" s="1707"/>
      <c r="H51" s="1711"/>
      <c r="I51" s="1832"/>
      <c r="J51" s="1707"/>
      <c r="K51" s="1707"/>
      <c r="L51" s="67"/>
      <c r="M51" s="1716"/>
    </row>
    <row r="52" spans="1:13" s="98" customFormat="1" ht="10.5" customHeight="1" x14ac:dyDescent="0.15">
      <c r="A52" s="1821"/>
      <c r="B52" s="1728"/>
      <c r="C52" s="1831"/>
      <c r="D52" s="1753"/>
      <c r="E52" s="1818" t="s">
        <v>2553</v>
      </c>
      <c r="F52" s="1704" t="s">
        <v>5289</v>
      </c>
      <c r="G52" s="1706" t="s">
        <v>5288</v>
      </c>
      <c r="H52" s="1711"/>
      <c r="I52" s="1832"/>
      <c r="J52" s="1706" t="s">
        <v>5287</v>
      </c>
      <c r="K52" s="1706" t="s">
        <v>5286</v>
      </c>
      <c r="L52" s="48" t="s">
        <v>2400</v>
      </c>
      <c r="M52" s="1715" t="s">
        <v>815</v>
      </c>
    </row>
    <row r="53" spans="1:13" s="98" customFormat="1" ht="10.5" customHeight="1" x14ac:dyDescent="0.15">
      <c r="A53" s="1821"/>
      <c r="B53" s="1728"/>
      <c r="C53" s="1831"/>
      <c r="D53" s="1753"/>
      <c r="E53" s="1861"/>
      <c r="F53" s="1710"/>
      <c r="G53" s="1711"/>
      <c r="H53" s="1711"/>
      <c r="I53" s="1832"/>
      <c r="J53" s="1711"/>
      <c r="K53" s="1711"/>
      <c r="L53" s="55"/>
      <c r="M53" s="1748"/>
    </row>
    <row r="54" spans="1:13" s="98" customFormat="1" ht="10.5" customHeight="1" x14ac:dyDescent="0.15">
      <c r="A54" s="1821"/>
      <c r="B54" s="1728"/>
      <c r="C54" s="1831"/>
      <c r="D54" s="1753"/>
      <c r="E54" s="1861"/>
      <c r="F54" s="1710"/>
      <c r="G54" s="1711"/>
      <c r="H54" s="1711"/>
      <c r="I54" s="1832"/>
      <c r="J54" s="1711"/>
      <c r="K54" s="1711"/>
      <c r="L54" s="55"/>
      <c r="M54" s="1748"/>
    </row>
    <row r="55" spans="1:13" s="98" customFormat="1" ht="34.5" customHeight="1" x14ac:dyDescent="0.15">
      <c r="A55" s="1821"/>
      <c r="B55" s="1728"/>
      <c r="C55" s="1831"/>
      <c r="D55" s="1753"/>
      <c r="E55" s="1861"/>
      <c r="F55" s="1710"/>
      <c r="G55" s="1711"/>
      <c r="H55" s="1711"/>
      <c r="I55" s="1832"/>
      <c r="J55" s="1711"/>
      <c r="K55" s="1711"/>
      <c r="L55" s="55"/>
      <c r="M55" s="1748"/>
    </row>
    <row r="56" spans="1:13" s="98" customFormat="1" ht="10.5" customHeight="1" x14ac:dyDescent="0.15">
      <c r="A56" s="1821"/>
      <c r="B56" s="1728"/>
      <c r="C56" s="1831"/>
      <c r="D56" s="1753"/>
      <c r="E56" s="1861"/>
      <c r="F56" s="1710"/>
      <c r="G56" s="1706" t="s">
        <v>5285</v>
      </c>
      <c r="H56" s="1711"/>
      <c r="I56" s="1832"/>
      <c r="J56" s="1706" t="s">
        <v>5284</v>
      </c>
      <c r="K56" s="1706" t="s">
        <v>5283</v>
      </c>
      <c r="L56" s="55"/>
      <c r="M56" s="1715" t="s">
        <v>815</v>
      </c>
    </row>
    <row r="57" spans="1:13" s="98" customFormat="1" ht="10.5" customHeight="1" x14ac:dyDescent="0.15">
      <c r="A57" s="1821"/>
      <c r="B57" s="1728"/>
      <c r="C57" s="1831"/>
      <c r="D57" s="1753"/>
      <c r="E57" s="1861"/>
      <c r="F57" s="1710"/>
      <c r="G57" s="1711"/>
      <c r="H57" s="1711"/>
      <c r="I57" s="1832"/>
      <c r="J57" s="1711"/>
      <c r="K57" s="1711"/>
      <c r="L57" s="55"/>
      <c r="M57" s="1748"/>
    </row>
    <row r="58" spans="1:13" s="98" customFormat="1" ht="10.5" customHeight="1" x14ac:dyDescent="0.15">
      <c r="A58" s="1821"/>
      <c r="B58" s="1728"/>
      <c r="C58" s="1831"/>
      <c r="D58" s="1753"/>
      <c r="E58" s="1861"/>
      <c r="F58" s="1710"/>
      <c r="G58" s="1711"/>
      <c r="H58" s="1711"/>
      <c r="I58" s="1832"/>
      <c r="J58" s="1711"/>
      <c r="K58" s="1711"/>
      <c r="L58" s="55"/>
      <c r="M58" s="1748"/>
    </row>
    <row r="59" spans="1:13" s="98" customFormat="1" ht="33" customHeight="1" x14ac:dyDescent="0.15">
      <c r="A59" s="1821"/>
      <c r="B59" s="1728"/>
      <c r="C59" s="1831"/>
      <c r="D59" s="1753"/>
      <c r="E59" s="1861"/>
      <c r="F59" s="1710"/>
      <c r="G59" s="1711"/>
      <c r="H59" s="1711"/>
      <c r="I59" s="1832"/>
      <c r="J59" s="1711"/>
      <c r="K59" s="1711"/>
      <c r="L59" s="55"/>
      <c r="M59" s="1748"/>
    </row>
    <row r="60" spans="1:13" s="98" customFormat="1" ht="42" customHeight="1" x14ac:dyDescent="0.15">
      <c r="A60" s="1821"/>
      <c r="B60" s="1728"/>
      <c r="C60" s="1831"/>
      <c r="D60" s="1753"/>
      <c r="E60" s="210" t="s">
        <v>430</v>
      </c>
      <c r="F60" s="110" t="s">
        <v>5282</v>
      </c>
      <c r="G60" s="34" t="s">
        <v>5281</v>
      </c>
      <c r="H60" s="1711"/>
      <c r="I60" s="1832"/>
      <c r="J60" s="34" t="s">
        <v>5280</v>
      </c>
      <c r="K60" s="42" t="s">
        <v>3452</v>
      </c>
      <c r="L60" s="67"/>
      <c r="M60" s="109" t="s">
        <v>815</v>
      </c>
    </row>
    <row r="61" spans="1:13" s="98" customFormat="1" ht="10.5" customHeight="1" x14ac:dyDescent="0.15">
      <c r="A61" s="1847"/>
      <c r="B61" s="1729"/>
      <c r="C61" s="253" t="s">
        <v>122</v>
      </c>
      <c r="D61" s="121" t="s">
        <v>5277</v>
      </c>
      <c r="E61" s="214" t="s">
        <v>88</v>
      </c>
      <c r="F61" s="110" t="s">
        <v>5279</v>
      </c>
      <c r="G61" s="119" t="s">
        <v>5278</v>
      </c>
      <c r="H61" s="1707"/>
      <c r="I61" s="119" t="s">
        <v>5277</v>
      </c>
      <c r="J61" s="119" t="s">
        <v>5276</v>
      </c>
      <c r="K61" s="42" t="s">
        <v>3452</v>
      </c>
      <c r="L61" s="42" t="s">
        <v>2400</v>
      </c>
      <c r="M61" s="109" t="s">
        <v>815</v>
      </c>
    </row>
    <row r="62" spans="1:13" s="98" customFormat="1" ht="10.5" customHeight="1" x14ac:dyDescent="0.15">
      <c r="A62" s="1848">
        <v>35</v>
      </c>
      <c r="B62" s="1727" t="s">
        <v>51</v>
      </c>
      <c r="C62" s="1885" t="s">
        <v>122</v>
      </c>
      <c r="D62" s="1735" t="s">
        <v>5273</v>
      </c>
      <c r="E62" s="1758" t="s">
        <v>92</v>
      </c>
      <c r="F62" s="1704" t="s">
        <v>5275</v>
      </c>
      <c r="G62" s="69" t="s">
        <v>5274</v>
      </c>
      <c r="H62" s="1706" t="s">
        <v>51</v>
      </c>
      <c r="I62" s="1872" t="s">
        <v>5273</v>
      </c>
      <c r="J62" s="34" t="s">
        <v>5272</v>
      </c>
      <c r="K62" s="42" t="s">
        <v>787</v>
      </c>
      <c r="L62" s="1706" t="s">
        <v>2400</v>
      </c>
      <c r="M62" s="109" t="s">
        <v>815</v>
      </c>
    </row>
    <row r="63" spans="1:13" s="98" customFormat="1" ht="10.5" customHeight="1" x14ac:dyDescent="0.15">
      <c r="A63" s="1821"/>
      <c r="B63" s="1728"/>
      <c r="C63" s="1885"/>
      <c r="D63" s="1735"/>
      <c r="E63" s="1717"/>
      <c r="F63" s="1705"/>
      <c r="G63" s="48" t="s">
        <v>5271</v>
      </c>
      <c r="H63" s="1711"/>
      <c r="I63" s="1861"/>
      <c r="J63" s="55" t="s">
        <v>5270</v>
      </c>
      <c r="K63" s="42" t="s">
        <v>3348</v>
      </c>
      <c r="L63" s="1711"/>
      <c r="M63" s="491" t="s">
        <v>815</v>
      </c>
    </row>
    <row r="64" spans="1:13" s="98" customFormat="1" ht="10.5" customHeight="1" x14ac:dyDescent="0.15">
      <c r="A64" s="1821"/>
      <c r="B64" s="1728"/>
      <c r="C64" s="1885"/>
      <c r="D64" s="1735"/>
      <c r="E64" s="163" t="s">
        <v>87</v>
      </c>
      <c r="F64" s="165" t="s">
        <v>5250</v>
      </c>
      <c r="G64" s="34" t="s">
        <v>5269</v>
      </c>
      <c r="H64" s="1711"/>
      <c r="I64" s="1880"/>
      <c r="J64" s="34" t="s">
        <v>5268</v>
      </c>
      <c r="K64" s="42" t="s">
        <v>3452</v>
      </c>
      <c r="L64" s="1707"/>
      <c r="M64" s="109" t="s">
        <v>815</v>
      </c>
    </row>
    <row r="65" spans="1:13" s="98" customFormat="1" ht="10.5" customHeight="1" x14ac:dyDescent="0.15">
      <c r="A65" s="1847"/>
      <c r="B65" s="1728"/>
      <c r="C65" s="253" t="s">
        <v>94</v>
      </c>
      <c r="D65" s="121" t="s">
        <v>5267</v>
      </c>
      <c r="E65" s="1884" t="s">
        <v>5266</v>
      </c>
      <c r="F65" s="1884"/>
      <c r="G65" s="55" t="s">
        <v>5265</v>
      </c>
      <c r="H65" s="1711"/>
      <c r="I65" s="78" t="s">
        <v>5264</v>
      </c>
      <c r="J65" s="55" t="s">
        <v>5263</v>
      </c>
      <c r="K65" s="42" t="s">
        <v>3452</v>
      </c>
      <c r="L65" s="42" t="s">
        <v>2400</v>
      </c>
      <c r="M65" s="109" t="s">
        <v>815</v>
      </c>
    </row>
    <row r="66" spans="1:13" s="98" customFormat="1" ht="10.5" customHeight="1" x14ac:dyDescent="0.15">
      <c r="A66" s="1848">
        <v>36</v>
      </c>
      <c r="B66" s="44" t="s">
        <v>108</v>
      </c>
      <c r="C66" s="202" t="s">
        <v>93</v>
      </c>
      <c r="D66" s="89" t="s">
        <v>5262</v>
      </c>
      <c r="E66" s="1818" t="s">
        <v>5261</v>
      </c>
      <c r="F66" s="1762"/>
      <c r="G66" s="38" t="s">
        <v>5260</v>
      </c>
      <c r="H66" s="48" t="s">
        <v>108</v>
      </c>
      <c r="I66" s="94" t="s">
        <v>5259</v>
      </c>
      <c r="J66" s="34" t="s">
        <v>5258</v>
      </c>
      <c r="K66" s="42" t="s">
        <v>787</v>
      </c>
      <c r="L66" s="69" t="s">
        <v>2400</v>
      </c>
      <c r="M66" s="109" t="s">
        <v>815</v>
      </c>
    </row>
    <row r="67" spans="1:13" s="98" customFormat="1" ht="10.5" customHeight="1" x14ac:dyDescent="0.15">
      <c r="A67" s="1821"/>
      <c r="B67" s="51"/>
      <c r="C67" s="1761" t="s">
        <v>94</v>
      </c>
      <c r="D67" s="1762" t="s">
        <v>5255</v>
      </c>
      <c r="E67" s="201" t="s">
        <v>92</v>
      </c>
      <c r="F67" s="68" t="s">
        <v>5257</v>
      </c>
      <c r="G67" s="38" t="s">
        <v>5256</v>
      </c>
      <c r="H67" s="55"/>
      <c r="I67" s="1883" t="s">
        <v>5255</v>
      </c>
      <c r="J67" s="34" t="s">
        <v>5254</v>
      </c>
      <c r="K67" s="42" t="s">
        <v>3452</v>
      </c>
      <c r="L67" s="1706" t="s">
        <v>2400</v>
      </c>
      <c r="M67" s="109" t="s">
        <v>815</v>
      </c>
    </row>
    <row r="68" spans="1:13" s="98" customFormat="1" ht="27.75" customHeight="1" x14ac:dyDescent="0.15">
      <c r="A68" s="1821"/>
      <c r="B68" s="51"/>
      <c r="C68" s="1831"/>
      <c r="D68" s="1753"/>
      <c r="E68" s="163" t="s">
        <v>89</v>
      </c>
      <c r="F68" s="165" t="s">
        <v>5253</v>
      </c>
      <c r="G68" s="42" t="s">
        <v>5252</v>
      </c>
      <c r="H68" s="55"/>
      <c r="I68" s="1883"/>
      <c r="J68" s="42" t="s">
        <v>5251</v>
      </c>
      <c r="K68" s="69" t="s">
        <v>3452</v>
      </c>
      <c r="L68" s="1711"/>
      <c r="M68" s="143" t="s">
        <v>815</v>
      </c>
    </row>
    <row r="69" spans="1:13" s="98" customFormat="1" ht="10.5" customHeight="1" x14ac:dyDescent="0.15">
      <c r="A69" s="1821"/>
      <c r="B69" s="51"/>
      <c r="C69" s="1831"/>
      <c r="D69" s="1753"/>
      <c r="E69" s="158" t="s">
        <v>91</v>
      </c>
      <c r="F69" s="83" t="s">
        <v>5250</v>
      </c>
      <c r="G69" s="158" t="s">
        <v>5249</v>
      </c>
      <c r="H69" s="55"/>
      <c r="I69" s="1883"/>
      <c r="J69" s="93" t="s">
        <v>5248</v>
      </c>
      <c r="K69" s="42" t="s">
        <v>3452</v>
      </c>
      <c r="L69" s="1711"/>
      <c r="M69" s="109" t="s">
        <v>815</v>
      </c>
    </row>
    <row r="70" spans="1:13" s="98" customFormat="1" ht="10.5" customHeight="1" x14ac:dyDescent="0.15">
      <c r="A70" s="1821"/>
      <c r="B70" s="51"/>
      <c r="C70" s="1765"/>
      <c r="D70" s="1763"/>
      <c r="E70" s="163" t="s">
        <v>459</v>
      </c>
      <c r="F70" s="39" t="s">
        <v>5247</v>
      </c>
      <c r="G70" s="38" t="s">
        <v>5246</v>
      </c>
      <c r="H70" s="55"/>
      <c r="I70" s="1883"/>
      <c r="J70" s="34" t="s">
        <v>5245</v>
      </c>
      <c r="K70" s="85" t="s">
        <v>3452</v>
      </c>
      <c r="L70" s="1707"/>
      <c r="M70" s="109" t="s">
        <v>815</v>
      </c>
    </row>
    <row r="71" spans="1:13" s="98" customFormat="1" ht="10.5" customHeight="1" x14ac:dyDescent="0.15">
      <c r="A71" s="1847"/>
      <c r="B71" s="51"/>
      <c r="C71" s="490" t="s">
        <v>2579</v>
      </c>
      <c r="D71" s="223" t="s">
        <v>5243</v>
      </c>
      <c r="E71" s="163" t="s">
        <v>2524</v>
      </c>
      <c r="F71" s="39" t="s">
        <v>5244</v>
      </c>
      <c r="G71" s="38" t="s">
        <v>1760</v>
      </c>
      <c r="H71" s="55"/>
      <c r="I71" s="466" t="s">
        <v>5243</v>
      </c>
      <c r="J71" s="34" t="s">
        <v>5242</v>
      </c>
      <c r="K71" s="489" t="s">
        <v>3313</v>
      </c>
      <c r="L71" s="93" t="s">
        <v>2400</v>
      </c>
      <c r="M71" s="109" t="s">
        <v>815</v>
      </c>
    </row>
    <row r="72" spans="1:13" s="98" customFormat="1" ht="10.5" customHeight="1" x14ac:dyDescent="0.15">
      <c r="A72" s="1848">
        <v>37</v>
      </c>
      <c r="B72" s="1727" t="s">
        <v>5240</v>
      </c>
      <c r="C72" s="1761" t="s">
        <v>3216</v>
      </c>
      <c r="D72" s="1762" t="s">
        <v>5240</v>
      </c>
      <c r="E72" s="1758" t="s">
        <v>2427</v>
      </c>
      <c r="F72" s="1704" t="s">
        <v>2860</v>
      </c>
      <c r="G72" s="1706" t="s">
        <v>5241</v>
      </c>
      <c r="H72" s="1706" t="s">
        <v>5240</v>
      </c>
      <c r="I72" s="1872" t="s">
        <v>5239</v>
      </c>
      <c r="J72" s="1706" t="s">
        <v>5238</v>
      </c>
      <c r="K72" s="1874" t="s">
        <v>5237</v>
      </c>
      <c r="L72" s="1706" t="s">
        <v>2681</v>
      </c>
      <c r="M72" s="1715" t="s">
        <v>815</v>
      </c>
    </row>
    <row r="73" spans="1:13" s="98" customFormat="1" ht="10.5" customHeight="1" x14ac:dyDescent="0.15">
      <c r="A73" s="1821"/>
      <c r="B73" s="1728"/>
      <c r="C73" s="1831"/>
      <c r="D73" s="1753"/>
      <c r="E73" s="1754"/>
      <c r="F73" s="1710"/>
      <c r="G73" s="1711"/>
      <c r="H73" s="1711"/>
      <c r="I73" s="1873"/>
      <c r="J73" s="1711"/>
      <c r="K73" s="1875"/>
      <c r="L73" s="1711"/>
      <c r="M73" s="1748"/>
    </row>
    <row r="74" spans="1:13" s="98" customFormat="1" ht="10.5" customHeight="1" x14ac:dyDescent="0.15">
      <c r="A74" s="1821"/>
      <c r="B74" s="1728"/>
      <c r="C74" s="1831"/>
      <c r="D74" s="1753"/>
      <c r="E74" s="1754"/>
      <c r="F74" s="1710"/>
      <c r="G74" s="1711"/>
      <c r="H74" s="1711"/>
      <c r="I74" s="1873"/>
      <c r="J74" s="1711"/>
      <c r="K74" s="1875"/>
      <c r="L74" s="1711"/>
      <c r="M74" s="1748"/>
    </row>
    <row r="75" spans="1:13" s="98" customFormat="1" ht="10.5" customHeight="1" x14ac:dyDescent="0.15">
      <c r="A75" s="1821"/>
      <c r="B75" s="1728"/>
      <c r="C75" s="1831"/>
      <c r="D75" s="1753"/>
      <c r="E75" s="1754"/>
      <c r="F75" s="1710"/>
      <c r="G75" s="1711"/>
      <c r="H75" s="1711"/>
      <c r="I75" s="1873"/>
      <c r="J75" s="1711"/>
      <c r="K75" s="1875"/>
      <c r="L75" s="1711"/>
      <c r="M75" s="1748"/>
    </row>
    <row r="76" spans="1:13" s="98" customFormat="1" ht="10.5" customHeight="1" x14ac:dyDescent="0.15">
      <c r="A76" s="1821"/>
      <c r="B76" s="1728"/>
      <c r="C76" s="1831"/>
      <c r="D76" s="1753"/>
      <c r="E76" s="1754"/>
      <c r="F76" s="1710"/>
      <c r="G76" s="1711"/>
      <c r="H76" s="1711"/>
      <c r="I76" s="1873"/>
      <c r="J76" s="1711"/>
      <c r="K76" s="1875"/>
      <c r="L76" s="1711"/>
      <c r="M76" s="1748"/>
    </row>
    <row r="77" spans="1:13" s="98" customFormat="1" ht="36" customHeight="1" x14ac:dyDescent="0.15">
      <c r="A77" s="1821"/>
      <c r="B77" s="1728"/>
      <c r="C77" s="1831"/>
      <c r="D77" s="1753"/>
      <c r="E77" s="1754"/>
      <c r="F77" s="1710"/>
      <c r="G77" s="1711"/>
      <c r="H77" s="1711"/>
      <c r="I77" s="1873"/>
      <c r="J77" s="1711"/>
      <c r="K77" s="1875"/>
      <c r="L77" s="1711"/>
      <c r="M77" s="1748"/>
    </row>
    <row r="78" spans="1:13" s="98" customFormat="1" ht="10.5" customHeight="1" x14ac:dyDescent="0.15">
      <c r="A78" s="1821"/>
      <c r="B78" s="1728"/>
      <c r="C78" s="1831"/>
      <c r="D78" s="1753"/>
      <c r="E78" s="1754"/>
      <c r="F78" s="1710"/>
      <c r="G78" s="68" t="s">
        <v>5236</v>
      </c>
      <c r="H78" s="1711"/>
      <c r="I78" s="1873"/>
      <c r="J78" s="69" t="s">
        <v>5235</v>
      </c>
      <c r="K78" s="69" t="s">
        <v>787</v>
      </c>
      <c r="L78" s="1711"/>
      <c r="M78" s="143" t="s">
        <v>815</v>
      </c>
    </row>
    <row r="79" spans="1:13" s="98" customFormat="1" ht="10.5" customHeight="1" x14ac:dyDescent="0.15">
      <c r="A79" s="1821"/>
      <c r="B79" s="1728"/>
      <c r="C79" s="1831"/>
      <c r="D79" s="1753"/>
      <c r="E79" s="1758" t="s">
        <v>2045</v>
      </c>
      <c r="F79" s="1704" t="s">
        <v>2855</v>
      </c>
      <c r="G79" s="69" t="s">
        <v>5234</v>
      </c>
      <c r="H79" s="1711"/>
      <c r="I79" s="1873"/>
      <c r="J79" s="1706" t="s">
        <v>5233</v>
      </c>
      <c r="K79" s="1706" t="s">
        <v>5232</v>
      </c>
      <c r="L79" s="1711"/>
      <c r="M79" s="1715" t="s">
        <v>815</v>
      </c>
    </row>
    <row r="80" spans="1:13" s="98" customFormat="1" ht="10.5" customHeight="1" x14ac:dyDescent="0.15">
      <c r="A80" s="1821"/>
      <c r="B80" s="1728"/>
      <c r="C80" s="1831"/>
      <c r="D80" s="1753"/>
      <c r="E80" s="1754"/>
      <c r="F80" s="1710"/>
      <c r="G80" s="90"/>
      <c r="H80" s="1711"/>
      <c r="I80" s="1873"/>
      <c r="J80" s="1711"/>
      <c r="K80" s="1711"/>
      <c r="L80" s="1711"/>
      <c r="M80" s="1748"/>
    </row>
    <row r="81" spans="1:13" s="98" customFormat="1" ht="10.5" customHeight="1" x14ac:dyDescent="0.15">
      <c r="A81" s="1821"/>
      <c r="B81" s="1728"/>
      <c r="C81" s="1831"/>
      <c r="D81" s="1753"/>
      <c r="E81" s="1754"/>
      <c r="F81" s="1710"/>
      <c r="G81" s="90"/>
      <c r="H81" s="1711"/>
      <c r="I81" s="1873"/>
      <c r="J81" s="1711"/>
      <c r="K81" s="1711"/>
      <c r="L81" s="1711"/>
      <c r="M81" s="1748"/>
    </row>
    <row r="82" spans="1:13" s="98" customFormat="1" ht="10.5" customHeight="1" x14ac:dyDescent="0.15">
      <c r="A82" s="1821"/>
      <c r="B82" s="1728"/>
      <c r="C82" s="1831"/>
      <c r="D82" s="1753"/>
      <c r="E82" s="1754"/>
      <c r="F82" s="1710"/>
      <c r="G82" s="90"/>
      <c r="H82" s="1711"/>
      <c r="I82" s="1873"/>
      <c r="J82" s="1711"/>
      <c r="K82" s="1711"/>
      <c r="L82" s="1711"/>
      <c r="M82" s="1748"/>
    </row>
    <row r="83" spans="1:13" s="98" customFormat="1" ht="10.5" customHeight="1" x14ac:dyDescent="0.15">
      <c r="A83" s="1821"/>
      <c r="B83" s="1728"/>
      <c r="C83" s="1831"/>
      <c r="D83" s="1753"/>
      <c r="E83" s="1754"/>
      <c r="F83" s="1710"/>
      <c r="G83" s="90"/>
      <c r="H83" s="1711"/>
      <c r="I83" s="1873"/>
      <c r="J83" s="1711"/>
      <c r="K83" s="1711"/>
      <c r="L83" s="1711"/>
      <c r="M83" s="1748"/>
    </row>
    <row r="84" spans="1:13" s="98" customFormat="1" ht="10.5" customHeight="1" x14ac:dyDescent="0.15">
      <c r="A84" s="1821"/>
      <c r="B84" s="1728"/>
      <c r="C84" s="1831"/>
      <c r="D84" s="1753"/>
      <c r="E84" s="1754"/>
      <c r="F84" s="1710"/>
      <c r="G84" s="90"/>
      <c r="H84" s="1711"/>
      <c r="I84" s="1873"/>
      <c r="J84" s="1711"/>
      <c r="K84" s="1711"/>
      <c r="L84" s="1711"/>
      <c r="M84" s="1748"/>
    </row>
    <row r="85" spans="1:13" s="98" customFormat="1" ht="44.25" customHeight="1" x14ac:dyDescent="0.15">
      <c r="A85" s="1821"/>
      <c r="B85" s="1728"/>
      <c r="C85" s="1831"/>
      <c r="D85" s="1753"/>
      <c r="E85" s="1754"/>
      <c r="F85" s="1710"/>
      <c r="G85" s="90"/>
      <c r="H85" s="1711"/>
      <c r="I85" s="1873"/>
      <c r="J85" s="1711"/>
      <c r="K85" s="1711"/>
      <c r="L85" s="1711"/>
      <c r="M85" s="1748"/>
    </row>
    <row r="86" spans="1:13" s="98" customFormat="1" ht="10.5" customHeight="1" x14ac:dyDescent="0.15">
      <c r="A86" s="1821"/>
      <c r="B86" s="1728"/>
      <c r="C86" s="1831"/>
      <c r="D86" s="1753"/>
      <c r="E86" s="1754"/>
      <c r="F86" s="1710"/>
      <c r="G86" s="1706" t="s">
        <v>66</v>
      </c>
      <c r="H86" s="1711"/>
      <c r="I86" s="1873"/>
      <c r="J86" s="1706" t="s">
        <v>2849</v>
      </c>
      <c r="K86" s="1706" t="s">
        <v>1006</v>
      </c>
      <c r="L86" s="1711"/>
      <c r="M86" s="143" t="s">
        <v>5214</v>
      </c>
    </row>
    <row r="87" spans="1:13" s="98" customFormat="1" ht="10.5" customHeight="1" x14ac:dyDescent="0.15">
      <c r="A87" s="1821"/>
      <c r="B87" s="1728"/>
      <c r="C87" s="1831"/>
      <c r="D87" s="1753"/>
      <c r="E87" s="1754"/>
      <c r="F87" s="1710"/>
      <c r="G87" s="1711"/>
      <c r="H87" s="1711"/>
      <c r="I87" s="1873"/>
      <c r="J87" s="1711"/>
      <c r="K87" s="1711"/>
      <c r="L87" s="1711"/>
      <c r="M87" s="149"/>
    </row>
    <row r="88" spans="1:13" s="98" customFormat="1" ht="10.5" customHeight="1" x14ac:dyDescent="0.15">
      <c r="A88" s="1821"/>
      <c r="B88" s="1728"/>
      <c r="C88" s="1831"/>
      <c r="D88" s="1753"/>
      <c r="E88" s="1754"/>
      <c r="F88" s="1710"/>
      <c r="G88" s="1711"/>
      <c r="H88" s="1711"/>
      <c r="I88" s="1873"/>
      <c r="J88" s="1711"/>
      <c r="K88" s="1711"/>
      <c r="L88" s="1711"/>
      <c r="M88" s="149"/>
    </row>
    <row r="89" spans="1:13" s="98" customFormat="1" ht="10.5" customHeight="1" x14ac:dyDescent="0.15">
      <c r="A89" s="1821"/>
      <c r="B89" s="1728"/>
      <c r="C89" s="1831"/>
      <c r="D89" s="1753"/>
      <c r="E89" s="1754"/>
      <c r="F89" s="1710"/>
      <c r="G89" s="1711"/>
      <c r="H89" s="1711"/>
      <c r="I89" s="1873"/>
      <c r="J89" s="1711"/>
      <c r="K89" s="1711"/>
      <c r="L89" s="1711"/>
      <c r="M89" s="149"/>
    </row>
    <row r="90" spans="1:13" s="98" customFormat="1" ht="10.5" customHeight="1" x14ac:dyDescent="0.15">
      <c r="A90" s="1821"/>
      <c r="B90" s="1728"/>
      <c r="C90" s="1831"/>
      <c r="D90" s="1753"/>
      <c r="E90" s="1754"/>
      <c r="F90" s="1710"/>
      <c r="G90" s="1711"/>
      <c r="H90" s="1711"/>
      <c r="I90" s="1873"/>
      <c r="J90" s="1711"/>
      <c r="K90" s="1711"/>
      <c r="L90" s="1711"/>
      <c r="M90" s="149"/>
    </row>
    <row r="91" spans="1:13" s="98" customFormat="1" ht="10.5" customHeight="1" x14ac:dyDescent="0.15">
      <c r="A91" s="1821"/>
      <c r="B91" s="1728"/>
      <c r="C91" s="1831"/>
      <c r="D91" s="1753"/>
      <c r="E91" s="1754"/>
      <c r="F91" s="1710"/>
      <c r="G91" s="1711"/>
      <c r="H91" s="1711"/>
      <c r="I91" s="1873"/>
      <c r="J91" s="1711"/>
      <c r="K91" s="1711"/>
      <c r="L91" s="1711"/>
      <c r="M91" s="149"/>
    </row>
    <row r="92" spans="1:13" s="98" customFormat="1" ht="56.25" customHeight="1" x14ac:dyDescent="0.15">
      <c r="A92" s="1821"/>
      <c r="B92" s="1728"/>
      <c r="C92" s="1831"/>
      <c r="D92" s="1753"/>
      <c r="E92" s="1754"/>
      <c r="F92" s="1710"/>
      <c r="G92" s="1707"/>
      <c r="H92" s="1711"/>
      <c r="I92" s="1873"/>
      <c r="J92" s="1711"/>
      <c r="K92" s="1707"/>
      <c r="L92" s="1711"/>
      <c r="M92" s="149"/>
    </row>
    <row r="93" spans="1:13" s="98" customFormat="1" ht="10.5" customHeight="1" x14ac:dyDescent="0.15">
      <c r="A93" s="1821"/>
      <c r="B93" s="1728"/>
      <c r="C93" s="1831"/>
      <c r="D93" s="1753"/>
      <c r="E93" s="1754"/>
      <c r="F93" s="1710"/>
      <c r="G93" s="1706" t="s">
        <v>1752</v>
      </c>
      <c r="H93" s="1711"/>
      <c r="I93" s="1861"/>
      <c r="J93" s="48" t="s">
        <v>5231</v>
      </c>
      <c r="K93" s="1881" t="s">
        <v>4562</v>
      </c>
      <c r="L93" s="1711"/>
      <c r="M93" s="149"/>
    </row>
    <row r="94" spans="1:13" s="98" customFormat="1" ht="10.5" customHeight="1" x14ac:dyDescent="0.15">
      <c r="A94" s="1821"/>
      <c r="B94" s="1728"/>
      <c r="C94" s="1831"/>
      <c r="D94" s="1753"/>
      <c r="E94" s="1754"/>
      <c r="F94" s="1710"/>
      <c r="G94" s="1711"/>
      <c r="H94" s="1711"/>
      <c r="I94" s="1861"/>
      <c r="J94" s="101"/>
      <c r="K94" s="1882"/>
      <c r="L94" s="1711"/>
      <c r="M94" s="149"/>
    </row>
    <row r="95" spans="1:13" s="98" customFormat="1" ht="10.5" customHeight="1" x14ac:dyDescent="0.15">
      <c r="A95" s="1821"/>
      <c r="B95" s="1728"/>
      <c r="C95" s="1831"/>
      <c r="D95" s="1753"/>
      <c r="E95" s="1754"/>
      <c r="F95" s="1710"/>
      <c r="G95" s="1711"/>
      <c r="H95" s="1711"/>
      <c r="I95" s="1861"/>
      <c r="J95" s="101"/>
      <c r="K95" s="1882"/>
      <c r="L95" s="1711"/>
      <c r="M95" s="149"/>
    </row>
    <row r="96" spans="1:13" s="98" customFormat="1" ht="10.5" customHeight="1" x14ac:dyDescent="0.15">
      <c r="A96" s="1821"/>
      <c r="B96" s="1728"/>
      <c r="C96" s="1831"/>
      <c r="D96" s="1753"/>
      <c r="E96" s="1754"/>
      <c r="F96" s="1710"/>
      <c r="G96" s="1711"/>
      <c r="H96" s="1711"/>
      <c r="I96" s="1861"/>
      <c r="J96" s="101"/>
      <c r="K96" s="1882"/>
      <c r="L96" s="1711"/>
      <c r="M96" s="149"/>
    </row>
    <row r="97" spans="1:13" s="98" customFormat="1" ht="10.5" customHeight="1" x14ac:dyDescent="0.15">
      <c r="A97" s="1821"/>
      <c r="B97" s="1728"/>
      <c r="C97" s="1831"/>
      <c r="D97" s="1753"/>
      <c r="E97" s="1754"/>
      <c r="F97" s="1710"/>
      <c r="G97" s="1711"/>
      <c r="H97" s="1711"/>
      <c r="I97" s="1861"/>
      <c r="J97" s="101"/>
      <c r="K97" s="1882"/>
      <c r="L97" s="1711"/>
      <c r="M97" s="149"/>
    </row>
    <row r="98" spans="1:13" s="98" customFormat="1" ht="10.5" customHeight="1" x14ac:dyDescent="0.15">
      <c r="A98" s="1821"/>
      <c r="B98" s="1728"/>
      <c r="C98" s="1831"/>
      <c r="D98" s="1753"/>
      <c r="E98" s="1754"/>
      <c r="F98" s="1710"/>
      <c r="G98" s="1711"/>
      <c r="H98" s="1711"/>
      <c r="I98" s="1861"/>
      <c r="J98" s="101"/>
      <c r="K98" s="1882"/>
      <c r="L98" s="1711"/>
      <c r="M98" s="149"/>
    </row>
    <row r="99" spans="1:13" s="98" customFormat="1" ht="10.5" customHeight="1" x14ac:dyDescent="0.15">
      <c r="A99" s="1821"/>
      <c r="B99" s="1728"/>
      <c r="C99" s="1831"/>
      <c r="D99" s="1753"/>
      <c r="E99" s="1754"/>
      <c r="F99" s="1710"/>
      <c r="G99" s="1711"/>
      <c r="H99" s="1711"/>
      <c r="I99" s="1861"/>
      <c r="J99" s="101"/>
      <c r="K99" s="1882"/>
      <c r="L99" s="1711"/>
      <c r="M99" s="149"/>
    </row>
    <row r="100" spans="1:13" s="98" customFormat="1" ht="36.75" customHeight="1" x14ac:dyDescent="0.15">
      <c r="A100" s="1821"/>
      <c r="B100" s="1728"/>
      <c r="C100" s="1831"/>
      <c r="D100" s="1753"/>
      <c r="E100" s="1754"/>
      <c r="F100" s="1710"/>
      <c r="G100" s="1711"/>
      <c r="H100" s="1711"/>
      <c r="I100" s="1861"/>
      <c r="J100" s="101"/>
      <c r="K100" s="1882"/>
      <c r="L100" s="1711"/>
      <c r="M100" s="149"/>
    </row>
    <row r="101" spans="1:13" s="98" customFormat="1" ht="10.5" customHeight="1" x14ac:dyDescent="0.15">
      <c r="A101" s="1821"/>
      <c r="B101" s="1728"/>
      <c r="C101" s="1831"/>
      <c r="D101" s="1753"/>
      <c r="E101" s="1754"/>
      <c r="F101" s="1710"/>
      <c r="G101" s="1706" t="s">
        <v>5230</v>
      </c>
      <c r="H101" s="1711"/>
      <c r="I101" s="1861"/>
      <c r="J101" s="69" t="s">
        <v>5229</v>
      </c>
      <c r="K101" s="1704" t="s">
        <v>770</v>
      </c>
      <c r="L101" s="1711"/>
      <c r="M101" s="143" t="s">
        <v>815</v>
      </c>
    </row>
    <row r="102" spans="1:13" s="98" customFormat="1" ht="10.5" customHeight="1" x14ac:dyDescent="0.15">
      <c r="A102" s="1821"/>
      <c r="B102" s="1728"/>
      <c r="C102" s="1831"/>
      <c r="D102" s="1753"/>
      <c r="E102" s="1754"/>
      <c r="F102" s="1710"/>
      <c r="G102" s="1711"/>
      <c r="H102" s="1711"/>
      <c r="I102" s="1861"/>
      <c r="J102" s="101" t="s">
        <v>5228</v>
      </c>
      <c r="K102" s="1710"/>
      <c r="L102" s="1711"/>
      <c r="M102" s="149"/>
    </row>
    <row r="103" spans="1:13" s="98" customFormat="1" ht="10.5" customHeight="1" x14ac:dyDescent="0.15">
      <c r="A103" s="1821"/>
      <c r="B103" s="1728"/>
      <c r="C103" s="1831"/>
      <c r="D103" s="1753"/>
      <c r="E103" s="1754"/>
      <c r="F103" s="1710"/>
      <c r="G103" s="1711"/>
      <c r="H103" s="1711"/>
      <c r="I103" s="1861"/>
      <c r="J103" s="101" t="s">
        <v>5227</v>
      </c>
      <c r="K103" s="1710"/>
      <c r="L103" s="1711"/>
      <c r="M103" s="149"/>
    </row>
    <row r="104" spans="1:13" s="98" customFormat="1" ht="10.5" customHeight="1" x14ac:dyDescent="0.15">
      <c r="A104" s="1821"/>
      <c r="B104" s="1728"/>
      <c r="C104" s="1831"/>
      <c r="D104" s="1753"/>
      <c r="E104" s="1754"/>
      <c r="F104" s="1710"/>
      <c r="G104" s="1711"/>
      <c r="H104" s="1711"/>
      <c r="I104" s="1861"/>
      <c r="J104" s="101" t="s">
        <v>5226</v>
      </c>
      <c r="K104" s="1710"/>
      <c r="L104" s="1711"/>
      <c r="M104" s="149"/>
    </row>
    <row r="105" spans="1:13" s="98" customFormat="1" ht="43.5" customHeight="1" x14ac:dyDescent="0.15">
      <c r="A105" s="1821"/>
      <c r="B105" s="1728"/>
      <c r="C105" s="1831"/>
      <c r="D105" s="1753"/>
      <c r="E105" s="1754"/>
      <c r="F105" s="1710"/>
      <c r="G105" s="1711"/>
      <c r="H105" s="1711"/>
      <c r="I105" s="1861"/>
      <c r="J105" s="101"/>
      <c r="K105" s="1710"/>
      <c r="L105" s="1711"/>
      <c r="M105" s="149"/>
    </row>
    <row r="106" spans="1:13" s="98" customFormat="1" ht="10.5" customHeight="1" x14ac:dyDescent="0.15">
      <c r="A106" s="1821"/>
      <c r="B106" s="1728"/>
      <c r="C106" s="1831"/>
      <c r="D106" s="1753"/>
      <c r="E106" s="1754"/>
      <c r="F106" s="1710"/>
      <c r="G106" s="1706" t="s">
        <v>5225</v>
      </c>
      <c r="H106" s="1711"/>
      <c r="I106" s="1873"/>
      <c r="J106" s="1706" t="s">
        <v>5224</v>
      </c>
      <c r="K106" s="1876" t="s">
        <v>3614</v>
      </c>
      <c r="L106" s="1711"/>
      <c r="M106" s="143" t="s">
        <v>5214</v>
      </c>
    </row>
    <row r="107" spans="1:13" s="98" customFormat="1" ht="10.5" customHeight="1" x14ac:dyDescent="0.15">
      <c r="A107" s="1821"/>
      <c r="B107" s="1728"/>
      <c r="C107" s="1831"/>
      <c r="D107" s="1753"/>
      <c r="E107" s="1754"/>
      <c r="F107" s="1710"/>
      <c r="G107" s="1711"/>
      <c r="H107" s="1711"/>
      <c r="I107" s="1861"/>
      <c r="J107" s="1711"/>
      <c r="K107" s="1877"/>
      <c r="L107" s="1711"/>
      <c r="M107" s="149"/>
    </row>
    <row r="108" spans="1:13" s="98" customFormat="1" ht="10.5" customHeight="1" x14ac:dyDescent="0.15">
      <c r="A108" s="1821"/>
      <c r="B108" s="1728"/>
      <c r="C108" s="1831"/>
      <c r="D108" s="1753"/>
      <c r="E108" s="1754"/>
      <c r="F108" s="1710"/>
      <c r="G108" s="1711"/>
      <c r="H108" s="1711"/>
      <c r="I108" s="1861"/>
      <c r="J108" s="1711"/>
      <c r="K108" s="1877"/>
      <c r="L108" s="1711"/>
      <c r="M108" s="149"/>
    </row>
    <row r="109" spans="1:13" s="98" customFormat="1" ht="30" customHeight="1" x14ac:dyDescent="0.15">
      <c r="A109" s="1821"/>
      <c r="B109" s="1728"/>
      <c r="C109" s="1831"/>
      <c r="D109" s="1753"/>
      <c r="E109" s="1754"/>
      <c r="F109" s="1710"/>
      <c r="G109" s="1707"/>
      <c r="H109" s="1711"/>
      <c r="I109" s="1861"/>
      <c r="J109" s="1707"/>
      <c r="K109" s="1878"/>
      <c r="L109" s="1711"/>
      <c r="M109" s="144"/>
    </row>
    <row r="110" spans="1:13" s="98" customFormat="1" ht="10.15" customHeight="1" x14ac:dyDescent="0.15">
      <c r="A110" s="1821"/>
      <c r="B110" s="1728"/>
      <c r="C110" s="1831"/>
      <c r="D110" s="1753"/>
      <c r="E110" s="1754"/>
      <c r="F110" s="1710"/>
      <c r="G110" s="1706" t="s">
        <v>5223</v>
      </c>
      <c r="H110" s="1711"/>
      <c r="I110" s="1861"/>
      <c r="J110" s="69" t="s">
        <v>5222</v>
      </c>
      <c r="K110" s="1704" t="s">
        <v>770</v>
      </c>
      <c r="L110" s="1711"/>
      <c r="M110" s="149" t="s">
        <v>5214</v>
      </c>
    </row>
    <row r="111" spans="1:13" s="98" customFormat="1" ht="10.5" customHeight="1" x14ac:dyDescent="0.15">
      <c r="A111" s="1821"/>
      <c r="B111" s="1728"/>
      <c r="C111" s="1831"/>
      <c r="D111" s="1753"/>
      <c r="E111" s="1754"/>
      <c r="F111" s="1710"/>
      <c r="G111" s="1711"/>
      <c r="H111" s="1711"/>
      <c r="I111" s="1861"/>
      <c r="J111" s="101" t="s">
        <v>5221</v>
      </c>
      <c r="K111" s="1710"/>
      <c r="L111" s="1711"/>
      <c r="M111" s="149"/>
    </row>
    <row r="112" spans="1:13" s="98" customFormat="1" ht="10.5" customHeight="1" x14ac:dyDescent="0.15">
      <c r="A112" s="1821"/>
      <c r="B112" s="1728"/>
      <c r="C112" s="1831"/>
      <c r="D112" s="1753"/>
      <c r="E112" s="1754"/>
      <c r="F112" s="1710"/>
      <c r="G112" s="1711"/>
      <c r="H112" s="1711"/>
      <c r="I112" s="1861"/>
      <c r="J112" s="101" t="s">
        <v>5220</v>
      </c>
      <c r="K112" s="1710"/>
      <c r="L112" s="1711"/>
      <c r="M112" s="149"/>
    </row>
    <row r="113" spans="1:13" s="98" customFormat="1" ht="10.5" customHeight="1" x14ac:dyDescent="0.15">
      <c r="A113" s="1821"/>
      <c r="B113" s="1728"/>
      <c r="C113" s="1831"/>
      <c r="D113" s="1753"/>
      <c r="E113" s="1754"/>
      <c r="F113" s="1710"/>
      <c r="G113" s="1711"/>
      <c r="H113" s="1711"/>
      <c r="I113" s="1861"/>
      <c r="J113" s="101" t="s">
        <v>5219</v>
      </c>
      <c r="K113" s="1710"/>
      <c r="L113" s="1711"/>
      <c r="M113" s="149"/>
    </row>
    <row r="114" spans="1:13" s="98" customFormat="1" ht="10.5" customHeight="1" x14ac:dyDescent="0.15">
      <c r="A114" s="1821"/>
      <c r="B114" s="1728"/>
      <c r="C114" s="1831"/>
      <c r="D114" s="1753"/>
      <c r="E114" s="1754"/>
      <c r="F114" s="1710"/>
      <c r="G114" s="1707"/>
      <c r="H114" s="1711"/>
      <c r="I114" s="1861"/>
      <c r="J114" s="93" t="s">
        <v>5218</v>
      </c>
      <c r="K114" s="1705"/>
      <c r="L114" s="1711"/>
      <c r="M114" s="149"/>
    </row>
    <row r="115" spans="1:13" s="98" customFormat="1" ht="10.5" customHeight="1" x14ac:dyDescent="0.15">
      <c r="A115" s="1821"/>
      <c r="B115" s="1728"/>
      <c r="C115" s="1831"/>
      <c r="D115" s="1753"/>
      <c r="E115" s="1754"/>
      <c r="F115" s="1710"/>
      <c r="G115" s="1706" t="s">
        <v>5217</v>
      </c>
      <c r="H115" s="1711"/>
      <c r="I115" s="1873"/>
      <c r="J115" s="1706" t="s">
        <v>4555</v>
      </c>
      <c r="K115" s="1706" t="s">
        <v>5198</v>
      </c>
      <c r="L115" s="1711"/>
      <c r="M115" s="143" t="s">
        <v>815</v>
      </c>
    </row>
    <row r="116" spans="1:13" s="98" customFormat="1" ht="10.5" customHeight="1" x14ac:dyDescent="0.15">
      <c r="A116" s="1821"/>
      <c r="B116" s="1728"/>
      <c r="C116" s="1831"/>
      <c r="D116" s="1753"/>
      <c r="E116" s="211"/>
      <c r="F116" s="90"/>
      <c r="G116" s="1711"/>
      <c r="H116" s="1711"/>
      <c r="I116" s="1873"/>
      <c r="J116" s="1711"/>
      <c r="K116" s="1711"/>
      <c r="L116" s="1711"/>
      <c r="M116" s="149"/>
    </row>
    <row r="117" spans="1:13" s="98" customFormat="1" ht="10.5" customHeight="1" x14ac:dyDescent="0.15">
      <c r="A117" s="1821"/>
      <c r="B117" s="1728"/>
      <c r="C117" s="1831"/>
      <c r="D117" s="1753"/>
      <c r="E117" s="211"/>
      <c r="F117" s="90"/>
      <c r="G117" s="1711"/>
      <c r="H117" s="1711"/>
      <c r="I117" s="1873"/>
      <c r="J117" s="1711"/>
      <c r="K117" s="1711"/>
      <c r="L117" s="1711"/>
      <c r="M117" s="149"/>
    </row>
    <row r="118" spans="1:13" s="98" customFormat="1" ht="33" customHeight="1" x14ac:dyDescent="0.15">
      <c r="A118" s="1821"/>
      <c r="B118" s="1728"/>
      <c r="C118" s="1831"/>
      <c r="D118" s="1753"/>
      <c r="E118" s="211"/>
      <c r="F118" s="90"/>
      <c r="G118" s="1711"/>
      <c r="H118" s="1711"/>
      <c r="I118" s="1873"/>
      <c r="J118" s="1711"/>
      <c r="K118" s="1711"/>
      <c r="L118" s="1711"/>
      <c r="M118" s="149"/>
    </row>
    <row r="119" spans="1:13" s="98" customFormat="1" ht="10.5" customHeight="1" x14ac:dyDescent="0.15">
      <c r="A119" s="1821"/>
      <c r="B119" s="1728"/>
      <c r="C119" s="1831"/>
      <c r="D119" s="1879"/>
      <c r="E119" s="43" t="s">
        <v>2405</v>
      </c>
      <c r="F119" s="1704" t="s">
        <v>1004</v>
      </c>
      <c r="G119" s="1706" t="s">
        <v>5216</v>
      </c>
      <c r="H119" s="1711"/>
      <c r="I119" s="1873"/>
      <c r="J119" s="69" t="s">
        <v>5215</v>
      </c>
      <c r="K119" s="1706" t="s">
        <v>770</v>
      </c>
      <c r="L119" s="1711"/>
      <c r="M119" s="1715" t="s">
        <v>5214</v>
      </c>
    </row>
    <row r="120" spans="1:13" s="98" customFormat="1" ht="10.5" customHeight="1" x14ac:dyDescent="0.15">
      <c r="A120" s="1821"/>
      <c r="B120" s="1728"/>
      <c r="C120" s="1831"/>
      <c r="D120" s="1879"/>
      <c r="E120" s="81"/>
      <c r="F120" s="1705"/>
      <c r="G120" s="1707"/>
      <c r="H120" s="1711"/>
      <c r="I120" s="1873"/>
      <c r="J120" s="101" t="s">
        <v>5213</v>
      </c>
      <c r="K120" s="1707"/>
      <c r="L120" s="1711"/>
      <c r="M120" s="1716"/>
    </row>
    <row r="121" spans="1:13" s="98" customFormat="1" ht="10.5" customHeight="1" x14ac:dyDescent="0.15">
      <c r="A121" s="1821"/>
      <c r="B121" s="1728"/>
      <c r="C121" s="1831"/>
      <c r="D121" s="1879"/>
      <c r="E121" s="50" t="s">
        <v>497</v>
      </c>
      <c r="F121" s="47" t="s">
        <v>5212</v>
      </c>
      <c r="G121" s="1704" t="s">
        <v>5211</v>
      </c>
      <c r="H121" s="1711"/>
      <c r="I121" s="1873"/>
      <c r="J121" s="1706" t="s">
        <v>5210</v>
      </c>
      <c r="K121" s="1706" t="s">
        <v>5209</v>
      </c>
      <c r="L121" s="1711"/>
      <c r="M121" s="1715" t="s">
        <v>815</v>
      </c>
    </row>
    <row r="122" spans="1:13" s="98" customFormat="1" ht="10.5" customHeight="1" x14ac:dyDescent="0.15">
      <c r="A122" s="1821"/>
      <c r="B122" s="1728"/>
      <c r="C122" s="1831"/>
      <c r="D122" s="1879"/>
      <c r="E122" s="198"/>
      <c r="F122" s="54"/>
      <c r="G122" s="1710"/>
      <c r="H122" s="1711"/>
      <c r="I122" s="1873"/>
      <c r="J122" s="1711"/>
      <c r="K122" s="1711"/>
      <c r="L122" s="1711"/>
      <c r="M122" s="1748"/>
    </row>
    <row r="123" spans="1:13" s="98" customFormat="1" ht="10.5" customHeight="1" x14ac:dyDescent="0.15">
      <c r="A123" s="1821"/>
      <c r="B123" s="1728"/>
      <c r="C123" s="1831"/>
      <c r="D123" s="1879"/>
      <c r="E123" s="198"/>
      <c r="F123" s="54"/>
      <c r="G123" s="1710"/>
      <c r="H123" s="1711"/>
      <c r="I123" s="1873"/>
      <c r="J123" s="1711"/>
      <c r="K123" s="1711"/>
      <c r="L123" s="1711"/>
      <c r="M123" s="1748"/>
    </row>
    <row r="124" spans="1:13" s="98" customFormat="1" ht="10.5" customHeight="1" x14ac:dyDescent="0.15">
      <c r="A124" s="1821"/>
      <c r="B124" s="1728"/>
      <c r="C124" s="1831"/>
      <c r="D124" s="1879"/>
      <c r="E124" s="198"/>
      <c r="F124" s="54"/>
      <c r="G124" s="68" t="s">
        <v>5208</v>
      </c>
      <c r="H124" s="1711"/>
      <c r="I124" s="1861"/>
      <c r="J124" s="42" t="s">
        <v>5207</v>
      </c>
      <c r="K124" s="68" t="s">
        <v>770</v>
      </c>
      <c r="L124" s="1711"/>
      <c r="M124" s="143" t="s">
        <v>815</v>
      </c>
    </row>
    <row r="125" spans="1:13" s="98" customFormat="1" ht="10.5" customHeight="1" x14ac:dyDescent="0.15">
      <c r="A125" s="1821"/>
      <c r="B125" s="1728"/>
      <c r="C125" s="1831"/>
      <c r="D125" s="1753"/>
      <c r="E125" s="201" t="s">
        <v>2501</v>
      </c>
      <c r="F125" s="68" t="s">
        <v>5206</v>
      </c>
      <c r="G125" s="69" t="s">
        <v>5205</v>
      </c>
      <c r="H125" s="1711"/>
      <c r="I125" s="1873"/>
      <c r="J125" s="69" t="s">
        <v>5204</v>
      </c>
      <c r="K125" s="69" t="s">
        <v>770</v>
      </c>
      <c r="L125" s="1711"/>
      <c r="M125" s="143" t="s">
        <v>815</v>
      </c>
    </row>
    <row r="126" spans="1:13" s="98" customFormat="1" ht="10.5" customHeight="1" x14ac:dyDescent="0.15">
      <c r="A126" s="1821"/>
      <c r="B126" s="1728"/>
      <c r="C126" s="1831"/>
      <c r="D126" s="1753"/>
      <c r="E126" s="118" t="s">
        <v>2495</v>
      </c>
      <c r="F126" s="1704" t="s">
        <v>5203</v>
      </c>
      <c r="G126" s="93" t="s">
        <v>5202</v>
      </c>
      <c r="H126" s="1711"/>
      <c r="I126" s="1873"/>
      <c r="J126" s="158" t="s">
        <v>5201</v>
      </c>
      <c r="K126" s="42" t="s">
        <v>787</v>
      </c>
      <c r="L126" s="1711"/>
      <c r="M126" s="109" t="s">
        <v>815</v>
      </c>
    </row>
    <row r="127" spans="1:13" s="98" customFormat="1" ht="10.5" customHeight="1" x14ac:dyDescent="0.15">
      <c r="A127" s="1821"/>
      <c r="B127" s="1728"/>
      <c r="C127" s="1831"/>
      <c r="D127" s="1753"/>
      <c r="E127" s="198"/>
      <c r="F127" s="1710"/>
      <c r="G127" s="1706" t="s">
        <v>5200</v>
      </c>
      <c r="H127" s="1711"/>
      <c r="I127" s="1873"/>
      <c r="J127" s="1706" t="s">
        <v>5199</v>
      </c>
      <c r="K127" s="1706" t="s">
        <v>5198</v>
      </c>
      <c r="L127" s="1711"/>
      <c r="M127" s="92" t="s">
        <v>815</v>
      </c>
    </row>
    <row r="128" spans="1:13" s="98" customFormat="1" ht="10.5" customHeight="1" x14ac:dyDescent="0.15">
      <c r="A128" s="1821"/>
      <c r="B128" s="1728"/>
      <c r="C128" s="1831"/>
      <c r="D128" s="1753"/>
      <c r="E128" s="198"/>
      <c r="F128" s="1710"/>
      <c r="G128" s="1711"/>
      <c r="H128" s="1711"/>
      <c r="I128" s="1873"/>
      <c r="J128" s="1711"/>
      <c r="K128" s="1711"/>
      <c r="L128" s="1711"/>
      <c r="M128" s="128"/>
    </row>
    <row r="129" spans="1:13" s="98" customFormat="1" ht="10.5" customHeight="1" x14ac:dyDescent="0.15">
      <c r="A129" s="1821"/>
      <c r="B129" s="1728"/>
      <c r="C129" s="1831"/>
      <c r="D129" s="1753"/>
      <c r="E129" s="198"/>
      <c r="F129" s="1710"/>
      <c r="G129" s="1711"/>
      <c r="H129" s="1711"/>
      <c r="I129" s="1873"/>
      <c r="J129" s="1711"/>
      <c r="K129" s="1711"/>
      <c r="L129" s="1711"/>
      <c r="M129" s="128"/>
    </row>
    <row r="130" spans="1:13" s="98" customFormat="1" ht="27.75" customHeight="1" x14ac:dyDescent="0.15">
      <c r="A130" s="1821"/>
      <c r="B130" s="1728"/>
      <c r="C130" s="1831"/>
      <c r="D130" s="1753"/>
      <c r="E130" s="198"/>
      <c r="F130" s="1705"/>
      <c r="G130" s="1711"/>
      <c r="H130" s="1711"/>
      <c r="I130" s="1873"/>
      <c r="J130" s="1711"/>
      <c r="K130" s="1711"/>
      <c r="L130" s="1711"/>
      <c r="M130" s="125"/>
    </row>
    <row r="131" spans="1:13" s="98" customFormat="1" ht="10.5" customHeight="1" x14ac:dyDescent="0.15">
      <c r="A131" s="1847"/>
      <c r="B131" s="1729"/>
      <c r="C131" s="1765"/>
      <c r="D131" s="1763"/>
      <c r="E131" s="201" t="s">
        <v>2545</v>
      </c>
      <c r="F131" s="221" t="s">
        <v>5197</v>
      </c>
      <c r="G131" s="34" t="s">
        <v>5196</v>
      </c>
      <c r="H131" s="1707"/>
      <c r="I131" s="1880"/>
      <c r="J131" s="34" t="s">
        <v>5195</v>
      </c>
      <c r="K131" s="42" t="s">
        <v>770</v>
      </c>
      <c r="L131" s="1707"/>
      <c r="M131" s="109" t="s">
        <v>815</v>
      </c>
    </row>
    <row r="132" spans="1:13" s="98" customFormat="1" ht="10.5" customHeight="1" x14ac:dyDescent="0.15">
      <c r="A132" s="43">
        <v>38</v>
      </c>
      <c r="B132" s="68" t="s">
        <v>5192</v>
      </c>
      <c r="C132" s="202" t="s">
        <v>3216</v>
      </c>
      <c r="D132" s="68" t="s">
        <v>5191</v>
      </c>
      <c r="E132" s="201" t="s">
        <v>2495</v>
      </c>
      <c r="F132" s="221" t="s">
        <v>5194</v>
      </c>
      <c r="G132" s="42" t="s">
        <v>5193</v>
      </c>
      <c r="H132" s="48" t="s">
        <v>5192</v>
      </c>
      <c r="I132" s="48" t="s">
        <v>5191</v>
      </c>
      <c r="J132" s="42" t="s">
        <v>5190</v>
      </c>
      <c r="K132" s="42" t="s">
        <v>770</v>
      </c>
      <c r="L132" s="101" t="s">
        <v>2400</v>
      </c>
      <c r="M132" s="109" t="s">
        <v>815</v>
      </c>
    </row>
    <row r="133" spans="1:13" s="98" customFormat="1" ht="10.5" customHeight="1" x14ac:dyDescent="0.15">
      <c r="A133" s="1848">
        <v>39</v>
      </c>
      <c r="B133" s="1727" t="s">
        <v>5187</v>
      </c>
      <c r="C133" s="1761" t="s">
        <v>98</v>
      </c>
      <c r="D133" s="1762" t="s">
        <v>5186</v>
      </c>
      <c r="E133" s="201" t="s">
        <v>2545</v>
      </c>
      <c r="F133" s="221" t="s">
        <v>5189</v>
      </c>
      <c r="G133" s="42" t="s">
        <v>5188</v>
      </c>
      <c r="H133" s="1715" t="s">
        <v>5187</v>
      </c>
      <c r="I133" s="1872" t="s">
        <v>5186</v>
      </c>
      <c r="J133" s="42" t="s">
        <v>5185</v>
      </c>
      <c r="K133" s="42" t="s">
        <v>770</v>
      </c>
      <c r="L133" s="1706" t="s">
        <v>2400</v>
      </c>
      <c r="M133" s="109" t="s">
        <v>815</v>
      </c>
    </row>
    <row r="134" spans="1:13" s="98" customFormat="1" ht="10.5" customHeight="1" x14ac:dyDescent="0.15">
      <c r="A134" s="1821"/>
      <c r="B134" s="1728"/>
      <c r="C134" s="1831"/>
      <c r="D134" s="1753"/>
      <c r="E134" s="1758" t="s">
        <v>395</v>
      </c>
      <c r="F134" s="1704" t="s">
        <v>5184</v>
      </c>
      <c r="G134" s="42" t="s">
        <v>5183</v>
      </c>
      <c r="H134" s="1748"/>
      <c r="I134" s="1873"/>
      <c r="J134" s="42" t="s">
        <v>5182</v>
      </c>
      <c r="K134" s="42" t="s">
        <v>728</v>
      </c>
      <c r="L134" s="1711"/>
      <c r="M134" s="109" t="s">
        <v>815</v>
      </c>
    </row>
    <row r="135" spans="1:13" s="98" customFormat="1" ht="10.5" customHeight="1" x14ac:dyDescent="0.15">
      <c r="A135" s="1821"/>
      <c r="B135" s="1728"/>
      <c r="C135" s="1831"/>
      <c r="D135" s="1753"/>
      <c r="E135" s="1717"/>
      <c r="F135" s="1705"/>
      <c r="G135" s="85" t="s">
        <v>5181</v>
      </c>
      <c r="H135" s="1748"/>
      <c r="I135" s="1873"/>
      <c r="J135" s="34" t="s">
        <v>5180</v>
      </c>
      <c r="K135" s="42" t="s">
        <v>770</v>
      </c>
      <c r="L135" s="1711"/>
      <c r="M135" s="109" t="s">
        <v>815</v>
      </c>
    </row>
    <row r="136" spans="1:13" s="98" customFormat="1" ht="10.5" customHeight="1" x14ac:dyDescent="0.15">
      <c r="A136" s="1821"/>
      <c r="B136" s="1728"/>
      <c r="C136" s="1831"/>
      <c r="D136" s="1753"/>
      <c r="E136" s="163" t="s">
        <v>2743</v>
      </c>
      <c r="F136" s="68" t="s">
        <v>5179</v>
      </c>
      <c r="G136" s="42" t="s">
        <v>5178</v>
      </c>
      <c r="H136" s="1748"/>
      <c r="I136" s="1873"/>
      <c r="J136" s="42" t="s">
        <v>5177</v>
      </c>
      <c r="K136" s="42" t="s">
        <v>770</v>
      </c>
      <c r="L136" s="1711"/>
      <c r="M136" s="109" t="s">
        <v>815</v>
      </c>
    </row>
    <row r="137" spans="1:13" s="98" customFormat="1" ht="10.5" customHeight="1" x14ac:dyDescent="0.15">
      <c r="A137" s="1821"/>
      <c r="B137" s="1728"/>
      <c r="C137" s="1831"/>
      <c r="D137" s="1753"/>
      <c r="E137" s="163" t="s">
        <v>2738</v>
      </c>
      <c r="F137" s="68" t="s">
        <v>5176</v>
      </c>
      <c r="G137" s="42" t="s">
        <v>5175</v>
      </c>
      <c r="H137" s="1748"/>
      <c r="I137" s="1873"/>
      <c r="J137" s="42" t="s">
        <v>5174</v>
      </c>
      <c r="K137" s="42" t="s">
        <v>5173</v>
      </c>
      <c r="L137" s="1711"/>
      <c r="M137" s="109" t="s">
        <v>815</v>
      </c>
    </row>
    <row r="138" spans="1:13" s="98" customFormat="1" ht="10.5" customHeight="1" x14ac:dyDescent="0.15">
      <c r="A138" s="1847"/>
      <c r="B138" s="1729"/>
      <c r="C138" s="120" t="s">
        <v>122</v>
      </c>
      <c r="D138" s="121" t="s">
        <v>5172</v>
      </c>
      <c r="E138" s="38" t="s">
        <v>2524</v>
      </c>
      <c r="F138" s="39" t="s">
        <v>5171</v>
      </c>
      <c r="G138" s="42" t="s">
        <v>5170</v>
      </c>
      <c r="H138" s="1716"/>
      <c r="I138" s="119" t="s">
        <v>5169</v>
      </c>
      <c r="J138" s="42" t="s">
        <v>5168</v>
      </c>
      <c r="K138" s="42" t="s">
        <v>3452</v>
      </c>
      <c r="L138" s="42" t="s">
        <v>2400</v>
      </c>
      <c r="M138" s="109" t="s">
        <v>815</v>
      </c>
    </row>
    <row r="139" spans="1:13" s="98" customFormat="1" ht="10.5" customHeight="1" x14ac:dyDescent="0.15">
      <c r="A139" s="43">
        <v>40</v>
      </c>
      <c r="B139" s="106" t="s">
        <v>5167</v>
      </c>
      <c r="C139" s="303" t="s">
        <v>98</v>
      </c>
      <c r="D139" s="488" t="s">
        <v>5166</v>
      </c>
      <c r="E139" s="38" t="s">
        <v>2501</v>
      </c>
      <c r="F139" s="39" t="s">
        <v>5165</v>
      </c>
      <c r="G139" s="163" t="s">
        <v>5164</v>
      </c>
      <c r="H139" s="69" t="s">
        <v>5163</v>
      </c>
      <c r="I139" s="104" t="s">
        <v>5162</v>
      </c>
      <c r="J139" s="42" t="s">
        <v>5161</v>
      </c>
      <c r="K139" s="42" t="s">
        <v>770</v>
      </c>
      <c r="L139" s="42" t="s">
        <v>2400</v>
      </c>
      <c r="M139" s="143" t="s">
        <v>815</v>
      </c>
    </row>
    <row r="140" spans="1:13" s="98" customFormat="1" ht="10.5" customHeight="1" x14ac:dyDescent="0.15">
      <c r="A140" s="198"/>
      <c r="B140" s="51"/>
      <c r="C140" s="1819" t="s">
        <v>85</v>
      </c>
      <c r="D140" s="1762" t="s">
        <v>5160</v>
      </c>
      <c r="E140" s="1758" t="s">
        <v>96</v>
      </c>
      <c r="F140" s="1704" t="s">
        <v>5159</v>
      </c>
      <c r="G140" s="1706" t="s">
        <v>878</v>
      </c>
      <c r="H140" s="55"/>
      <c r="I140" s="200" t="s">
        <v>5158</v>
      </c>
      <c r="J140" s="1706" t="s">
        <v>2615</v>
      </c>
      <c r="K140" s="1704" t="s">
        <v>5157</v>
      </c>
      <c r="L140" s="101" t="s">
        <v>2400</v>
      </c>
      <c r="M140" s="1715" t="s">
        <v>815</v>
      </c>
    </row>
    <row r="141" spans="1:13" s="98" customFormat="1" ht="10.5" customHeight="1" x14ac:dyDescent="0.15">
      <c r="A141" s="198"/>
      <c r="B141" s="51"/>
      <c r="C141" s="1820"/>
      <c r="D141" s="1753"/>
      <c r="E141" s="1754"/>
      <c r="F141" s="1710"/>
      <c r="G141" s="1711"/>
      <c r="H141" s="55"/>
      <c r="I141" s="78"/>
      <c r="J141" s="1711"/>
      <c r="K141" s="1710"/>
      <c r="L141" s="101"/>
      <c r="M141" s="1748"/>
    </row>
    <row r="142" spans="1:13" s="98" customFormat="1" ht="10.5" customHeight="1" x14ac:dyDescent="0.15">
      <c r="A142" s="198"/>
      <c r="B142" s="51"/>
      <c r="C142" s="1865"/>
      <c r="D142" s="1763"/>
      <c r="E142" s="1717"/>
      <c r="F142" s="1705"/>
      <c r="G142" s="1707"/>
      <c r="H142" s="55"/>
      <c r="I142" s="78"/>
      <c r="J142" s="1707"/>
      <c r="K142" s="1710"/>
      <c r="L142" s="101"/>
      <c r="M142" s="1716"/>
    </row>
    <row r="143" spans="1:13" s="98" customFormat="1" ht="10.5" customHeight="1" x14ac:dyDescent="0.15">
      <c r="A143" s="50"/>
      <c r="B143" s="58"/>
      <c r="C143" s="303" t="s">
        <v>2442</v>
      </c>
      <c r="D143" s="488" t="s">
        <v>5156</v>
      </c>
      <c r="E143" s="118" t="s">
        <v>2501</v>
      </c>
      <c r="F143" s="47" t="s">
        <v>5155</v>
      </c>
      <c r="G143" s="163" t="s">
        <v>5154</v>
      </c>
      <c r="H143" s="101"/>
      <c r="I143" s="104" t="s">
        <v>5153</v>
      </c>
      <c r="J143" s="42" t="s">
        <v>5152</v>
      </c>
      <c r="K143" s="42" t="s">
        <v>770</v>
      </c>
      <c r="L143" s="69" t="s">
        <v>2400</v>
      </c>
      <c r="M143" s="109" t="s">
        <v>815</v>
      </c>
    </row>
    <row r="144" spans="1:13" s="98" customFormat="1" ht="10.5" customHeight="1" x14ac:dyDescent="0.15">
      <c r="A144" s="81"/>
      <c r="B144" s="123"/>
      <c r="C144" s="303" t="s">
        <v>3383</v>
      </c>
      <c r="D144" s="488" t="s">
        <v>5151</v>
      </c>
      <c r="E144" s="38" t="s">
        <v>2524</v>
      </c>
      <c r="F144" s="39" t="s">
        <v>5150</v>
      </c>
      <c r="G144" s="163" t="s">
        <v>5149</v>
      </c>
      <c r="H144" s="93"/>
      <c r="I144" s="110" t="s">
        <v>5148</v>
      </c>
      <c r="J144" s="42" t="s">
        <v>5147</v>
      </c>
      <c r="K144" s="42" t="s">
        <v>787</v>
      </c>
      <c r="L144" s="42" t="s">
        <v>2400</v>
      </c>
      <c r="M144" s="109" t="s">
        <v>815</v>
      </c>
    </row>
    <row r="145" spans="1:13" s="98" customFormat="1" ht="10.5" customHeight="1" x14ac:dyDescent="0.15">
      <c r="A145" s="1848">
        <v>42</v>
      </c>
      <c r="B145" s="1762" t="s">
        <v>55</v>
      </c>
      <c r="C145" s="1819" t="s">
        <v>3216</v>
      </c>
      <c r="D145" s="1762" t="s">
        <v>44</v>
      </c>
      <c r="E145" s="118" t="s">
        <v>2524</v>
      </c>
      <c r="F145" s="47" t="s">
        <v>4323</v>
      </c>
      <c r="G145" s="34" t="s">
        <v>5146</v>
      </c>
      <c r="H145" s="1759" t="s">
        <v>55</v>
      </c>
      <c r="I145" s="1759" t="s">
        <v>44</v>
      </c>
      <c r="J145" s="47" t="s">
        <v>5145</v>
      </c>
      <c r="K145" s="42" t="s">
        <v>728</v>
      </c>
      <c r="L145" s="1719" t="s">
        <v>2681</v>
      </c>
      <c r="M145" s="34" t="s">
        <v>815</v>
      </c>
    </row>
    <row r="146" spans="1:13" s="98" customFormat="1" ht="10.5" customHeight="1" x14ac:dyDescent="0.15">
      <c r="A146" s="1821"/>
      <c r="B146" s="1753"/>
      <c r="C146" s="1820"/>
      <c r="D146" s="1753"/>
      <c r="E146" s="198"/>
      <c r="F146" s="54"/>
      <c r="G146" s="1706" t="s">
        <v>5144</v>
      </c>
      <c r="H146" s="1832"/>
      <c r="I146" s="1752"/>
      <c r="J146" s="48" t="s">
        <v>5143</v>
      </c>
      <c r="K146" s="1704" t="s">
        <v>2</v>
      </c>
      <c r="L146" s="1757"/>
      <c r="M146" s="1706" t="s">
        <v>815</v>
      </c>
    </row>
    <row r="147" spans="1:13" s="98" customFormat="1" ht="10.5" customHeight="1" x14ac:dyDescent="0.15">
      <c r="A147" s="1821"/>
      <c r="B147" s="1753"/>
      <c r="C147" s="1820"/>
      <c r="D147" s="1753"/>
      <c r="E147" s="198"/>
      <c r="F147" s="54"/>
      <c r="G147" s="1711"/>
      <c r="H147" s="1832"/>
      <c r="I147" s="1752"/>
      <c r="J147" s="55" t="s">
        <v>5142</v>
      </c>
      <c r="K147" s="1710"/>
      <c r="L147" s="1757"/>
      <c r="M147" s="1711"/>
    </row>
    <row r="148" spans="1:13" s="98" customFormat="1" ht="10.5" customHeight="1" x14ac:dyDescent="0.15">
      <c r="A148" s="1821"/>
      <c r="B148" s="1753"/>
      <c r="C148" s="1820"/>
      <c r="D148" s="1753"/>
      <c r="E148" s="206"/>
      <c r="F148" s="62"/>
      <c r="G148" s="1707"/>
      <c r="H148" s="1832"/>
      <c r="I148" s="1752"/>
      <c r="J148" s="55" t="s">
        <v>5141</v>
      </c>
      <c r="K148" s="1705"/>
      <c r="L148" s="1720"/>
      <c r="M148" s="1707"/>
    </row>
    <row r="149" spans="1:13" s="98" customFormat="1" ht="10.5" customHeight="1" x14ac:dyDescent="0.15">
      <c r="A149" s="1848">
        <v>43</v>
      </c>
      <c r="B149" s="1762" t="s">
        <v>56</v>
      </c>
      <c r="C149" s="1819" t="s">
        <v>93</v>
      </c>
      <c r="D149" s="1762" t="s">
        <v>45</v>
      </c>
      <c r="E149" s="1758" t="s">
        <v>2524</v>
      </c>
      <c r="F149" s="1704" t="s">
        <v>5140</v>
      </c>
      <c r="G149" s="1706" t="s">
        <v>5139</v>
      </c>
      <c r="H149" s="1759" t="s">
        <v>56</v>
      </c>
      <c r="I149" s="1868" t="s">
        <v>45</v>
      </c>
      <c r="J149" s="48" t="s">
        <v>5138</v>
      </c>
      <c r="K149" s="1704" t="s">
        <v>770</v>
      </c>
      <c r="L149" s="1869" t="s">
        <v>2681</v>
      </c>
      <c r="M149" s="1706" t="s">
        <v>815</v>
      </c>
    </row>
    <row r="150" spans="1:13" s="98" customFormat="1" x14ac:dyDescent="0.15">
      <c r="A150" s="1821"/>
      <c r="B150" s="1753"/>
      <c r="C150" s="1820"/>
      <c r="D150" s="1753"/>
      <c r="E150" s="1754"/>
      <c r="F150" s="1710"/>
      <c r="G150" s="1711"/>
      <c r="H150" s="1832"/>
      <c r="I150" s="1752"/>
      <c r="J150" s="67" t="s">
        <v>5137</v>
      </c>
      <c r="K150" s="1705"/>
      <c r="L150" s="1870"/>
      <c r="M150" s="1707"/>
    </row>
    <row r="151" spans="1:13" s="98" customFormat="1" ht="10.5" customHeight="1" x14ac:dyDescent="0.15">
      <c r="A151" s="1821"/>
      <c r="B151" s="1753"/>
      <c r="C151" s="1820"/>
      <c r="D151" s="1753"/>
      <c r="E151" s="1754"/>
      <c r="F151" s="1710"/>
      <c r="G151" s="38" t="s">
        <v>5136</v>
      </c>
      <c r="H151" s="1832"/>
      <c r="I151" s="1832"/>
      <c r="J151" s="67" t="s">
        <v>5135</v>
      </c>
      <c r="K151" s="165" t="s">
        <v>736</v>
      </c>
      <c r="L151" s="1870"/>
      <c r="M151" s="34" t="s">
        <v>1</v>
      </c>
    </row>
    <row r="152" spans="1:13" s="98" customFormat="1" ht="10.5" customHeight="1" x14ac:dyDescent="0.15">
      <c r="A152" s="1821"/>
      <c r="B152" s="1753"/>
      <c r="C152" s="1820"/>
      <c r="D152" s="1753"/>
      <c r="E152" s="1754"/>
      <c r="F152" s="1710"/>
      <c r="G152" s="1706" t="s">
        <v>5134</v>
      </c>
      <c r="H152" s="1832"/>
      <c r="I152" s="1832"/>
      <c r="J152" s="1706" t="s">
        <v>5133</v>
      </c>
      <c r="K152" s="1706" t="s">
        <v>2</v>
      </c>
      <c r="L152" s="1870"/>
      <c r="M152" s="48" t="s">
        <v>1</v>
      </c>
    </row>
    <row r="153" spans="1:13" s="98" customFormat="1" ht="10.5" customHeight="1" x14ac:dyDescent="0.15">
      <c r="A153" s="1821"/>
      <c r="B153" s="1753"/>
      <c r="C153" s="1820"/>
      <c r="D153" s="1753"/>
      <c r="E153" s="1717"/>
      <c r="F153" s="1705"/>
      <c r="G153" s="1707"/>
      <c r="H153" s="1832"/>
      <c r="I153" s="1832"/>
      <c r="J153" s="1707"/>
      <c r="K153" s="1707"/>
      <c r="L153" s="1870"/>
      <c r="M153" s="67"/>
    </row>
    <row r="154" spans="1:13" s="98" customFormat="1" ht="10.5" customHeight="1" x14ac:dyDescent="0.15">
      <c r="A154" s="1821"/>
      <c r="B154" s="1753"/>
      <c r="C154" s="1820"/>
      <c r="D154" s="1753"/>
      <c r="E154" s="1758" t="s">
        <v>2427</v>
      </c>
      <c r="F154" s="1704" t="s">
        <v>5132</v>
      </c>
      <c r="G154" s="38" t="s">
        <v>5131</v>
      </c>
      <c r="H154" s="1832"/>
      <c r="I154" s="1832"/>
      <c r="J154" s="34" t="s">
        <v>5130</v>
      </c>
      <c r="K154" s="165" t="s">
        <v>3452</v>
      </c>
      <c r="L154" s="1870"/>
      <c r="M154" s="34" t="s">
        <v>1</v>
      </c>
    </row>
    <row r="155" spans="1:13" s="98" customFormat="1" ht="10.5" customHeight="1" x14ac:dyDescent="0.15">
      <c r="A155" s="1821"/>
      <c r="B155" s="1753"/>
      <c r="C155" s="1820"/>
      <c r="D155" s="1753"/>
      <c r="E155" s="1754"/>
      <c r="F155" s="1710"/>
      <c r="G155" s="69" t="s">
        <v>5129</v>
      </c>
      <c r="H155" s="1832"/>
      <c r="I155" s="1832"/>
      <c r="J155" s="34" t="s">
        <v>5128</v>
      </c>
      <c r="K155" s="69" t="s">
        <v>770</v>
      </c>
      <c r="L155" s="1870"/>
      <c r="M155" s="34" t="s">
        <v>1</v>
      </c>
    </row>
    <row r="156" spans="1:13" s="98" customFormat="1" ht="10.5" customHeight="1" x14ac:dyDescent="0.15">
      <c r="A156" s="1821"/>
      <c r="B156" s="1753"/>
      <c r="C156" s="1820"/>
      <c r="D156" s="1753"/>
      <c r="E156" s="1754"/>
      <c r="F156" s="1710"/>
      <c r="G156" s="69" t="s">
        <v>5127</v>
      </c>
      <c r="H156" s="1832"/>
      <c r="I156" s="1832"/>
      <c r="J156" s="34" t="s">
        <v>5126</v>
      </c>
      <c r="K156" s="69" t="s">
        <v>770</v>
      </c>
      <c r="L156" s="1870"/>
      <c r="M156" s="69" t="s">
        <v>815</v>
      </c>
    </row>
    <row r="157" spans="1:13" s="98" customFormat="1" ht="10.5" customHeight="1" x14ac:dyDescent="0.15">
      <c r="A157" s="1821"/>
      <c r="B157" s="1753"/>
      <c r="C157" s="1820"/>
      <c r="D157" s="1753"/>
      <c r="E157" s="1758" t="s">
        <v>2432</v>
      </c>
      <c r="F157" s="1704" t="s">
        <v>5125</v>
      </c>
      <c r="G157" s="1706" t="s">
        <v>5124</v>
      </c>
      <c r="H157" s="1832"/>
      <c r="I157" s="1832"/>
      <c r="J157" s="34" t="s">
        <v>5123</v>
      </c>
      <c r="K157" s="1706" t="s">
        <v>5122</v>
      </c>
      <c r="L157" s="1870"/>
      <c r="M157" s="1706" t="s">
        <v>815</v>
      </c>
    </row>
    <row r="158" spans="1:13" s="98" customFormat="1" ht="10.5" customHeight="1" x14ac:dyDescent="0.15">
      <c r="A158" s="1821"/>
      <c r="B158" s="1753"/>
      <c r="C158" s="1820"/>
      <c r="D158" s="1753"/>
      <c r="E158" s="1754"/>
      <c r="F158" s="1710"/>
      <c r="G158" s="1707"/>
      <c r="H158" s="1832"/>
      <c r="I158" s="1832"/>
      <c r="J158" s="34" t="s">
        <v>5121</v>
      </c>
      <c r="K158" s="1707"/>
      <c r="L158" s="1870"/>
      <c r="M158" s="1707"/>
    </row>
    <row r="159" spans="1:13" s="98" customFormat="1" ht="10.5" customHeight="1" x14ac:dyDescent="0.15">
      <c r="A159" s="1821"/>
      <c r="B159" s="1753"/>
      <c r="C159" s="1820"/>
      <c r="D159" s="1753"/>
      <c r="E159" s="201" t="s">
        <v>2405</v>
      </c>
      <c r="F159" s="68" t="s">
        <v>5120</v>
      </c>
      <c r="G159" s="38" t="s">
        <v>5119</v>
      </c>
      <c r="H159" s="1832"/>
      <c r="I159" s="1832"/>
      <c r="J159" s="34" t="s">
        <v>5118</v>
      </c>
      <c r="K159" s="42" t="s">
        <v>728</v>
      </c>
      <c r="L159" s="1870"/>
      <c r="M159" s="34" t="s">
        <v>815</v>
      </c>
    </row>
    <row r="160" spans="1:13" s="98" customFormat="1" ht="10.5" customHeight="1" x14ac:dyDescent="0.15">
      <c r="A160" s="1821"/>
      <c r="B160" s="1753"/>
      <c r="C160" s="1820"/>
      <c r="D160" s="1753"/>
      <c r="E160" s="201" t="s">
        <v>2399</v>
      </c>
      <c r="F160" s="68" t="s">
        <v>5117</v>
      </c>
      <c r="G160" s="38" t="s">
        <v>5116</v>
      </c>
      <c r="H160" s="1832"/>
      <c r="I160" s="1832"/>
      <c r="J160" s="34" t="s">
        <v>5115</v>
      </c>
      <c r="K160" s="42" t="s">
        <v>770</v>
      </c>
      <c r="L160" s="1870"/>
      <c r="M160" s="34" t="s">
        <v>815</v>
      </c>
    </row>
    <row r="161" spans="1:13" s="98" customFormat="1" ht="10.5" customHeight="1" x14ac:dyDescent="0.15">
      <c r="A161" s="1821"/>
      <c r="B161" s="1753"/>
      <c r="C161" s="1820"/>
      <c r="D161" s="1753"/>
      <c r="E161" s="1758" t="s">
        <v>3152</v>
      </c>
      <c r="F161" s="1704" t="s">
        <v>5114</v>
      </c>
      <c r="G161" s="1706" t="s">
        <v>5113</v>
      </c>
      <c r="H161" s="1832"/>
      <c r="I161" s="1832"/>
      <c r="J161" s="1706" t="s">
        <v>5112</v>
      </c>
      <c r="K161" s="1706" t="s">
        <v>585</v>
      </c>
      <c r="L161" s="1870"/>
      <c r="M161" s="1706" t="s">
        <v>815</v>
      </c>
    </row>
    <row r="162" spans="1:13" s="98" customFormat="1" ht="10.5" customHeight="1" x14ac:dyDescent="0.15">
      <c r="A162" s="1821"/>
      <c r="B162" s="1753"/>
      <c r="C162" s="96"/>
      <c r="D162" s="78"/>
      <c r="E162" s="1754"/>
      <c r="F162" s="1710"/>
      <c r="G162" s="1711"/>
      <c r="H162" s="1709"/>
      <c r="I162" s="95"/>
      <c r="J162" s="1711"/>
      <c r="K162" s="1711"/>
      <c r="L162" s="1870"/>
      <c r="M162" s="1711"/>
    </row>
    <row r="163" spans="1:13" s="98" customFormat="1" ht="10.5" customHeight="1" x14ac:dyDescent="0.15">
      <c r="A163" s="1821"/>
      <c r="B163" s="1753"/>
      <c r="C163" s="96"/>
      <c r="D163" s="78"/>
      <c r="E163" s="1717"/>
      <c r="F163" s="1705"/>
      <c r="G163" s="1707"/>
      <c r="H163" s="1709"/>
      <c r="I163" s="95"/>
      <c r="J163" s="1707"/>
      <c r="K163" s="1707"/>
      <c r="L163" s="1871"/>
      <c r="M163" s="1707"/>
    </row>
    <row r="164" spans="1:13" s="98" customFormat="1" ht="10.5" customHeight="1" x14ac:dyDescent="0.15">
      <c r="A164" s="1821"/>
      <c r="B164" s="1753"/>
      <c r="C164" s="1761" t="s">
        <v>90</v>
      </c>
      <c r="D164" s="1762" t="s">
        <v>5109</v>
      </c>
      <c r="E164" s="1758" t="s">
        <v>2524</v>
      </c>
      <c r="F164" s="1852" t="s">
        <v>5111</v>
      </c>
      <c r="G164" s="34" t="s">
        <v>5110</v>
      </c>
      <c r="H164" s="1709"/>
      <c r="I164" s="1759" t="s">
        <v>5109</v>
      </c>
      <c r="J164" s="34" t="s">
        <v>5108</v>
      </c>
      <c r="K164" s="165" t="s">
        <v>787</v>
      </c>
      <c r="L164" s="1869" t="s">
        <v>2681</v>
      </c>
      <c r="M164" s="34" t="s">
        <v>815</v>
      </c>
    </row>
    <row r="165" spans="1:13" s="98" customFormat="1" ht="10.5" customHeight="1" x14ac:dyDescent="0.15">
      <c r="A165" s="1821"/>
      <c r="B165" s="1753"/>
      <c r="C165" s="1831"/>
      <c r="D165" s="1753"/>
      <c r="E165" s="1717"/>
      <c r="F165" s="1854"/>
      <c r="G165" s="67" t="s">
        <v>5107</v>
      </c>
      <c r="H165" s="1709"/>
      <c r="I165" s="1832"/>
      <c r="J165" s="34" t="s">
        <v>5106</v>
      </c>
      <c r="K165" s="42" t="s">
        <v>728</v>
      </c>
      <c r="L165" s="1870"/>
      <c r="M165" s="34" t="s">
        <v>815</v>
      </c>
    </row>
    <row r="166" spans="1:13" s="98" customFormat="1" ht="10.5" customHeight="1" x14ac:dyDescent="0.15">
      <c r="A166" s="1821"/>
      <c r="B166" s="1753"/>
      <c r="C166" s="1831"/>
      <c r="D166" s="1753"/>
      <c r="E166" s="201" t="s">
        <v>2427</v>
      </c>
      <c r="F166" s="47" t="s">
        <v>5105</v>
      </c>
      <c r="G166" s="206" t="s">
        <v>5104</v>
      </c>
      <c r="H166" s="1832"/>
      <c r="I166" s="1832"/>
      <c r="J166" s="34" t="s">
        <v>5103</v>
      </c>
      <c r="K166" s="165" t="s">
        <v>787</v>
      </c>
      <c r="L166" s="1870"/>
      <c r="M166" s="34" t="s">
        <v>815</v>
      </c>
    </row>
    <row r="167" spans="1:13" s="98" customFormat="1" ht="10.5" customHeight="1" x14ac:dyDescent="0.15">
      <c r="A167" s="1821"/>
      <c r="B167" s="1753"/>
      <c r="C167" s="1831"/>
      <c r="D167" s="1753"/>
      <c r="E167" s="201" t="s">
        <v>2432</v>
      </c>
      <c r="F167" s="47" t="s">
        <v>5102</v>
      </c>
      <c r="G167" s="38" t="s">
        <v>5101</v>
      </c>
      <c r="H167" s="1832"/>
      <c r="I167" s="1832"/>
      <c r="J167" s="34" t="s">
        <v>5100</v>
      </c>
      <c r="K167" s="165" t="s">
        <v>787</v>
      </c>
      <c r="L167" s="1870"/>
      <c r="M167" s="34" t="s">
        <v>815</v>
      </c>
    </row>
    <row r="168" spans="1:13" s="98" customFormat="1" ht="10.5" customHeight="1" x14ac:dyDescent="0.15">
      <c r="A168" s="1821"/>
      <c r="B168" s="1753"/>
      <c r="C168" s="1831"/>
      <c r="D168" s="1753"/>
      <c r="E168" s="201" t="s">
        <v>2405</v>
      </c>
      <c r="F168" s="47" t="s">
        <v>5099</v>
      </c>
      <c r="G168" s="38" t="s">
        <v>5098</v>
      </c>
      <c r="H168" s="1832"/>
      <c r="I168" s="1832"/>
      <c r="J168" s="34" t="s">
        <v>5097</v>
      </c>
      <c r="K168" s="42" t="s">
        <v>728</v>
      </c>
      <c r="L168" s="1870"/>
      <c r="M168" s="34" t="s">
        <v>815</v>
      </c>
    </row>
    <row r="169" spans="1:13" s="98" customFormat="1" ht="10.5" customHeight="1" x14ac:dyDescent="0.15">
      <c r="A169" s="1821"/>
      <c r="B169" s="1753"/>
      <c r="C169" s="1765"/>
      <c r="D169" s="1763"/>
      <c r="E169" s="163" t="s">
        <v>2399</v>
      </c>
      <c r="F169" s="39" t="s">
        <v>5096</v>
      </c>
      <c r="G169" s="38" t="s">
        <v>5095</v>
      </c>
      <c r="H169" s="1832"/>
      <c r="I169" s="1832"/>
      <c r="J169" s="48" t="s">
        <v>5094</v>
      </c>
      <c r="K169" s="165" t="s">
        <v>770</v>
      </c>
      <c r="L169" s="1871"/>
      <c r="M169" s="34" t="s">
        <v>815</v>
      </c>
    </row>
    <row r="170" spans="1:13" s="98" customFormat="1" ht="10.5" customHeight="1" x14ac:dyDescent="0.15">
      <c r="A170" s="1821"/>
      <c r="B170" s="1753"/>
      <c r="C170" s="1819" t="s">
        <v>2442</v>
      </c>
      <c r="D170" s="1762" t="s">
        <v>5091</v>
      </c>
      <c r="E170" s="1758" t="s">
        <v>2524</v>
      </c>
      <c r="F170" s="1704" t="s">
        <v>5093</v>
      </c>
      <c r="G170" s="1706" t="s">
        <v>5092</v>
      </c>
      <c r="H170" s="1832"/>
      <c r="I170" s="1868" t="s">
        <v>5091</v>
      </c>
      <c r="J170" s="48" t="s">
        <v>5090</v>
      </c>
      <c r="K170" s="1704" t="s">
        <v>787</v>
      </c>
      <c r="L170" s="1869" t="s">
        <v>2681</v>
      </c>
      <c r="M170" s="1706" t="s">
        <v>815</v>
      </c>
    </row>
    <row r="171" spans="1:13" s="98" customFormat="1" ht="10.5" customHeight="1" x14ac:dyDescent="0.15">
      <c r="A171" s="1821"/>
      <c r="B171" s="1753"/>
      <c r="C171" s="1820"/>
      <c r="D171" s="1753"/>
      <c r="E171" s="1717"/>
      <c r="F171" s="1705"/>
      <c r="G171" s="1707"/>
      <c r="H171" s="1832"/>
      <c r="I171" s="1752"/>
      <c r="J171" s="67" t="s">
        <v>5089</v>
      </c>
      <c r="K171" s="1705"/>
      <c r="L171" s="1870"/>
      <c r="M171" s="1707"/>
    </row>
    <row r="172" spans="1:13" s="98" customFormat="1" ht="10.5" customHeight="1" x14ac:dyDescent="0.15">
      <c r="A172" s="1821"/>
      <c r="B172" s="1753"/>
      <c r="C172" s="1820"/>
      <c r="D172" s="1753"/>
      <c r="E172" s="201" t="s">
        <v>2427</v>
      </c>
      <c r="F172" s="47" t="s">
        <v>5088</v>
      </c>
      <c r="G172" s="38" t="s">
        <v>5087</v>
      </c>
      <c r="H172" s="1832"/>
      <c r="I172" s="1832"/>
      <c r="J172" s="67" t="s">
        <v>5086</v>
      </c>
      <c r="K172" s="42" t="s">
        <v>770</v>
      </c>
      <c r="L172" s="1870"/>
      <c r="M172" s="34" t="s">
        <v>815</v>
      </c>
    </row>
    <row r="173" spans="1:13" s="98" customFormat="1" ht="10.5" customHeight="1" x14ac:dyDescent="0.15">
      <c r="A173" s="1821"/>
      <c r="B173" s="1753"/>
      <c r="C173" s="1820"/>
      <c r="D173" s="1753"/>
      <c r="E173" s="1758" t="s">
        <v>2432</v>
      </c>
      <c r="F173" s="1704" t="s">
        <v>5085</v>
      </c>
      <c r="G173" s="38" t="s">
        <v>5084</v>
      </c>
      <c r="H173" s="1832"/>
      <c r="I173" s="1832"/>
      <c r="J173" s="34" t="s">
        <v>5083</v>
      </c>
      <c r="K173" s="165" t="s">
        <v>770</v>
      </c>
      <c r="L173" s="1870"/>
      <c r="M173" s="34" t="s">
        <v>815</v>
      </c>
    </row>
    <row r="174" spans="1:13" s="98" customFormat="1" ht="10.5" customHeight="1" x14ac:dyDescent="0.15">
      <c r="A174" s="1821"/>
      <c r="B174" s="1753"/>
      <c r="C174" s="1820"/>
      <c r="D174" s="1753"/>
      <c r="E174" s="1754"/>
      <c r="F174" s="1710"/>
      <c r="G174" s="38" t="s">
        <v>5082</v>
      </c>
      <c r="H174" s="1832"/>
      <c r="I174" s="1832"/>
      <c r="J174" s="34" t="s">
        <v>5081</v>
      </c>
      <c r="K174" s="165" t="s">
        <v>3452</v>
      </c>
      <c r="L174" s="1870"/>
      <c r="M174" s="34" t="s">
        <v>815</v>
      </c>
    </row>
    <row r="175" spans="1:13" s="98" customFormat="1" ht="10.5" customHeight="1" x14ac:dyDescent="0.15">
      <c r="A175" s="1821"/>
      <c r="B175" s="1763"/>
      <c r="C175" s="1865"/>
      <c r="D175" s="1763"/>
      <c r="E175" s="1717"/>
      <c r="F175" s="1705"/>
      <c r="G175" s="38" t="s">
        <v>5080</v>
      </c>
      <c r="H175" s="1760"/>
      <c r="I175" s="1760"/>
      <c r="J175" s="34" t="s">
        <v>5079</v>
      </c>
      <c r="K175" s="42" t="s">
        <v>728</v>
      </c>
      <c r="L175" s="1871"/>
      <c r="M175" s="34" t="s">
        <v>815</v>
      </c>
    </row>
    <row r="176" spans="1:13" s="98" customFormat="1" ht="10.5" customHeight="1" x14ac:dyDescent="0.15">
      <c r="A176" s="1848">
        <v>46</v>
      </c>
      <c r="B176" s="1866" t="s">
        <v>58</v>
      </c>
      <c r="C176" s="1819" t="s">
        <v>93</v>
      </c>
      <c r="D176" s="1762" t="s">
        <v>46</v>
      </c>
      <c r="E176" s="1758" t="s">
        <v>2524</v>
      </c>
      <c r="F176" s="1704" t="s">
        <v>5078</v>
      </c>
      <c r="G176" s="1758" t="s">
        <v>5078</v>
      </c>
      <c r="H176" s="1848" t="s">
        <v>58</v>
      </c>
      <c r="I176" s="1759" t="s">
        <v>46</v>
      </c>
      <c r="J176" s="1706" t="s">
        <v>5077</v>
      </c>
      <c r="K176" s="1706" t="s">
        <v>5076</v>
      </c>
      <c r="L176" s="1858" t="s">
        <v>2400</v>
      </c>
      <c r="M176" s="1715" t="s">
        <v>815</v>
      </c>
    </row>
    <row r="177" spans="1:13" s="98" customFormat="1" ht="10.15" customHeight="1" x14ac:dyDescent="0.15">
      <c r="A177" s="1821"/>
      <c r="B177" s="1867"/>
      <c r="C177" s="1820"/>
      <c r="D177" s="1753"/>
      <c r="E177" s="1754"/>
      <c r="F177" s="1710"/>
      <c r="G177" s="1754"/>
      <c r="H177" s="1821"/>
      <c r="I177" s="1832"/>
      <c r="J177" s="1711"/>
      <c r="K177" s="1711"/>
      <c r="L177" s="1859"/>
      <c r="M177" s="1748"/>
    </row>
    <row r="178" spans="1:13" s="98" customFormat="1" ht="10.15" customHeight="1" x14ac:dyDescent="0.15">
      <c r="A178" s="1821"/>
      <c r="B178" s="1867"/>
      <c r="C178" s="1820"/>
      <c r="D178" s="1753"/>
      <c r="E178" s="1754"/>
      <c r="F178" s="1710"/>
      <c r="G178" s="1754"/>
      <c r="H178" s="1821"/>
      <c r="I178" s="1832"/>
      <c r="J178" s="1711"/>
      <c r="K178" s="1711"/>
      <c r="L178" s="1859"/>
      <c r="M178" s="1748"/>
    </row>
    <row r="179" spans="1:13" s="98" customFormat="1" ht="10.15" customHeight="1" x14ac:dyDescent="0.15">
      <c r="A179" s="1821"/>
      <c r="B179" s="1867"/>
      <c r="C179" s="1820"/>
      <c r="D179" s="1753"/>
      <c r="E179" s="1754"/>
      <c r="F179" s="1710"/>
      <c r="G179" s="1754"/>
      <c r="H179" s="1821"/>
      <c r="I179" s="1832"/>
      <c r="J179" s="1711"/>
      <c r="K179" s="1711"/>
      <c r="L179" s="1859"/>
      <c r="M179" s="1748"/>
    </row>
    <row r="180" spans="1:13" s="98" customFormat="1" ht="35.25" customHeight="1" x14ac:dyDescent="0.15">
      <c r="A180" s="1821"/>
      <c r="B180" s="1867"/>
      <c r="C180" s="1820"/>
      <c r="D180" s="1753"/>
      <c r="E180" s="1717"/>
      <c r="F180" s="1705"/>
      <c r="G180" s="1717"/>
      <c r="H180" s="1821"/>
      <c r="I180" s="1832"/>
      <c r="J180" s="1707"/>
      <c r="K180" s="1707"/>
      <c r="L180" s="1859"/>
      <c r="M180" s="1716"/>
    </row>
    <row r="181" spans="1:13" s="98" customFormat="1" ht="12" customHeight="1" x14ac:dyDescent="0.15">
      <c r="A181" s="1821"/>
      <c r="B181" s="1867"/>
      <c r="C181" s="1865"/>
      <c r="D181" s="1763"/>
      <c r="E181" s="163" t="s">
        <v>2427</v>
      </c>
      <c r="F181" s="39" t="s">
        <v>5075</v>
      </c>
      <c r="G181" s="38" t="s">
        <v>5074</v>
      </c>
      <c r="H181" s="1821"/>
      <c r="I181" s="1760"/>
      <c r="J181" s="34" t="s">
        <v>5073</v>
      </c>
      <c r="K181" s="165" t="s">
        <v>770</v>
      </c>
      <c r="L181" s="1860"/>
      <c r="M181" s="34" t="s">
        <v>815</v>
      </c>
    </row>
    <row r="182" spans="1:13" s="98" customFormat="1" ht="10.5" customHeight="1" x14ac:dyDescent="0.15">
      <c r="A182" s="1821"/>
      <c r="B182" s="1867"/>
      <c r="C182" s="252" t="s">
        <v>90</v>
      </c>
      <c r="D182" s="45" t="s">
        <v>133</v>
      </c>
      <c r="E182" s="487" t="s">
        <v>2405</v>
      </c>
      <c r="F182" s="45" t="s">
        <v>5072</v>
      </c>
      <c r="G182" s="38" t="s">
        <v>2403</v>
      </c>
      <c r="H182" s="1821"/>
      <c r="I182" s="94" t="s">
        <v>133</v>
      </c>
      <c r="J182" s="34" t="s">
        <v>5071</v>
      </c>
      <c r="K182" s="165" t="s">
        <v>770</v>
      </c>
      <c r="L182" s="34" t="s">
        <v>2681</v>
      </c>
      <c r="M182" s="112" t="s">
        <v>815</v>
      </c>
    </row>
    <row r="183" spans="1:13" s="98" customFormat="1" ht="10.5" customHeight="1" x14ac:dyDescent="0.15">
      <c r="A183" s="43">
        <v>47</v>
      </c>
      <c r="B183" s="1852" t="s">
        <v>5070</v>
      </c>
      <c r="C183" s="1852"/>
      <c r="D183" s="1852"/>
      <c r="E183" s="212" t="s">
        <v>2524</v>
      </c>
      <c r="F183" s="1708" t="s">
        <v>5069</v>
      </c>
      <c r="G183" s="1704" t="s">
        <v>5068</v>
      </c>
      <c r="H183" s="1852" t="s">
        <v>5067</v>
      </c>
      <c r="I183" s="1704"/>
      <c r="J183" s="48" t="s">
        <v>5066</v>
      </c>
      <c r="K183" s="1706" t="s">
        <v>3452</v>
      </c>
      <c r="L183" s="1706" t="s">
        <v>2681</v>
      </c>
      <c r="M183" s="47" t="s">
        <v>815</v>
      </c>
    </row>
    <row r="184" spans="1:13" s="98" customFormat="1" ht="10.5" customHeight="1" x14ac:dyDescent="0.15">
      <c r="A184" s="50"/>
      <c r="B184" s="1853"/>
      <c r="C184" s="1853"/>
      <c r="D184" s="1853"/>
      <c r="E184" s="486"/>
      <c r="F184" s="1709"/>
      <c r="G184" s="1710"/>
      <c r="H184" s="1853"/>
      <c r="I184" s="1710"/>
      <c r="J184" s="55" t="s">
        <v>5065</v>
      </c>
      <c r="K184" s="1711"/>
      <c r="L184" s="1711"/>
      <c r="M184" s="54"/>
    </row>
    <row r="185" spans="1:13" s="98" customFormat="1" ht="10.5" customHeight="1" x14ac:dyDescent="0.15">
      <c r="A185" s="50"/>
      <c r="B185" s="1853"/>
      <c r="C185" s="1853"/>
      <c r="D185" s="1853"/>
      <c r="E185" s="486"/>
      <c r="F185" s="1709"/>
      <c r="G185" s="1710"/>
      <c r="H185" s="1853"/>
      <c r="I185" s="1710"/>
      <c r="J185" s="55" t="s">
        <v>5064</v>
      </c>
      <c r="K185" s="1711"/>
      <c r="L185" s="1711"/>
      <c r="M185" s="67"/>
    </row>
    <row r="186" spans="1:13" s="98" customFormat="1" ht="10.5" customHeight="1" x14ac:dyDescent="0.15">
      <c r="A186" s="50"/>
      <c r="B186" s="1853"/>
      <c r="C186" s="1853"/>
      <c r="D186" s="1853"/>
      <c r="E186" s="1818" t="s">
        <v>2427</v>
      </c>
      <c r="F186" s="1862" t="s">
        <v>5063</v>
      </c>
      <c r="G186" s="1706" t="s">
        <v>5062</v>
      </c>
      <c r="H186" s="1853"/>
      <c r="I186" s="1710"/>
      <c r="J186" s="48" t="s">
        <v>5061</v>
      </c>
      <c r="K186" s="1706" t="s">
        <v>3452</v>
      </c>
      <c r="L186" s="1711"/>
      <c r="M186" s="47" t="s">
        <v>815</v>
      </c>
    </row>
    <row r="187" spans="1:13" s="98" customFormat="1" ht="10.5" customHeight="1" x14ac:dyDescent="0.15">
      <c r="A187" s="50"/>
      <c r="B187" s="1853"/>
      <c r="C187" s="1853"/>
      <c r="D187" s="1853"/>
      <c r="E187" s="1861"/>
      <c r="F187" s="1863"/>
      <c r="G187" s="1711"/>
      <c r="H187" s="1853"/>
      <c r="I187" s="1710"/>
      <c r="J187" s="1711" t="s">
        <v>5060</v>
      </c>
      <c r="K187" s="1711"/>
      <c r="L187" s="1711"/>
      <c r="M187" s="54"/>
    </row>
    <row r="188" spans="1:13" s="98" customFormat="1" ht="10.5" customHeight="1" x14ac:dyDescent="0.15">
      <c r="A188" s="50"/>
      <c r="B188" s="1853"/>
      <c r="C188" s="1853"/>
      <c r="D188" s="1853"/>
      <c r="E188" s="1861"/>
      <c r="F188" s="1863"/>
      <c r="G188" s="1707"/>
      <c r="H188" s="1853"/>
      <c r="I188" s="1710"/>
      <c r="J188" s="1707"/>
      <c r="K188" s="1707"/>
      <c r="L188" s="1711"/>
      <c r="M188" s="54"/>
    </row>
    <row r="189" spans="1:13" s="98" customFormat="1" ht="10.5" customHeight="1" x14ac:dyDescent="0.15">
      <c r="A189" s="50"/>
      <c r="B189" s="1853"/>
      <c r="C189" s="1853"/>
      <c r="D189" s="1853"/>
      <c r="E189" s="1861"/>
      <c r="F189" s="1863"/>
      <c r="G189" s="1706" t="s">
        <v>5059</v>
      </c>
      <c r="H189" s="1853"/>
      <c r="I189" s="1710"/>
      <c r="J189" s="1706" t="s">
        <v>5058</v>
      </c>
      <c r="K189" s="1706" t="s">
        <v>787</v>
      </c>
      <c r="L189" s="1711"/>
      <c r="M189" s="47" t="s">
        <v>815</v>
      </c>
    </row>
    <row r="190" spans="1:13" s="98" customFormat="1" ht="10.5" customHeight="1" x14ac:dyDescent="0.15">
      <c r="A190" s="50"/>
      <c r="B190" s="1853"/>
      <c r="C190" s="1853"/>
      <c r="D190" s="1853"/>
      <c r="E190" s="1861"/>
      <c r="F190" s="1863"/>
      <c r="G190" s="1711"/>
      <c r="H190" s="1853"/>
      <c r="I190" s="1710"/>
      <c r="J190" s="1707"/>
      <c r="K190" s="1707"/>
      <c r="L190" s="1711"/>
      <c r="M190" s="54"/>
    </row>
    <row r="191" spans="1:13" s="98" customFormat="1" ht="10.5" customHeight="1" x14ac:dyDescent="0.15">
      <c r="A191" s="50"/>
      <c r="B191" s="1853"/>
      <c r="C191" s="1853"/>
      <c r="D191" s="1853"/>
      <c r="E191" s="1861"/>
      <c r="F191" s="1863"/>
      <c r="G191" s="1706" t="s">
        <v>5057</v>
      </c>
      <c r="H191" s="1853"/>
      <c r="I191" s="1710"/>
      <c r="J191" s="48" t="s">
        <v>5056</v>
      </c>
      <c r="K191" s="1706" t="s">
        <v>770</v>
      </c>
      <c r="L191" s="1711"/>
      <c r="M191" s="47" t="s">
        <v>815</v>
      </c>
    </row>
    <row r="192" spans="1:13" s="98" customFormat="1" ht="10.5" customHeight="1" x14ac:dyDescent="0.15">
      <c r="A192" s="50"/>
      <c r="B192" s="1853"/>
      <c r="C192" s="1853"/>
      <c r="D192" s="1853"/>
      <c r="E192" s="1861"/>
      <c r="F192" s="1863"/>
      <c r="G192" s="1711"/>
      <c r="H192" s="1853"/>
      <c r="I192" s="1710"/>
      <c r="J192" s="101" t="s">
        <v>5055</v>
      </c>
      <c r="K192" s="1711"/>
      <c r="L192" s="1711"/>
      <c r="M192" s="54"/>
    </row>
    <row r="193" spans="1:18" s="98" customFormat="1" ht="10.5" customHeight="1" x14ac:dyDescent="0.15">
      <c r="A193" s="81"/>
      <c r="B193" s="1854"/>
      <c r="C193" s="1854"/>
      <c r="D193" s="1854"/>
      <c r="E193" s="1834"/>
      <c r="F193" s="1864"/>
      <c r="G193" s="1707"/>
      <c r="H193" s="1854"/>
      <c r="I193" s="1705"/>
      <c r="J193" s="93" t="s">
        <v>5054</v>
      </c>
      <c r="K193" s="1707"/>
      <c r="L193" s="1707"/>
      <c r="M193" s="62"/>
    </row>
    <row r="194" spans="1:18" ht="20.45" customHeight="1" x14ac:dyDescent="0.25">
      <c r="A194" s="1758" t="s">
        <v>5053</v>
      </c>
      <c r="B194" s="1852"/>
      <c r="C194" s="1852"/>
      <c r="D194" s="1852"/>
      <c r="E194" s="1852"/>
      <c r="F194" s="1852"/>
      <c r="G194" s="1852"/>
      <c r="H194" s="1852"/>
      <c r="I194" s="1852"/>
      <c r="J194" s="1852"/>
      <c r="K194" s="1852"/>
      <c r="L194" s="1852"/>
      <c r="M194" s="1704"/>
      <c r="N194" s="3"/>
      <c r="O194" s="3"/>
      <c r="P194" s="3"/>
      <c r="Q194" s="3"/>
      <c r="R194" s="3"/>
    </row>
    <row r="195" spans="1:18" ht="16.149999999999999" customHeight="1" x14ac:dyDescent="0.25">
      <c r="A195" s="1754"/>
      <c r="B195" s="1853"/>
      <c r="C195" s="1853"/>
      <c r="D195" s="1853"/>
      <c r="E195" s="1853"/>
      <c r="F195" s="1853"/>
      <c r="G195" s="1853"/>
      <c r="H195" s="1853"/>
      <c r="I195" s="1853"/>
      <c r="J195" s="1853"/>
      <c r="K195" s="1853"/>
      <c r="L195" s="1853"/>
      <c r="M195" s="1710"/>
    </row>
    <row r="196" spans="1:18" ht="16.149999999999999" customHeight="1" x14ac:dyDescent="0.25">
      <c r="A196" s="1754"/>
      <c r="B196" s="1853"/>
      <c r="C196" s="1853"/>
      <c r="D196" s="1853"/>
      <c r="E196" s="1853"/>
      <c r="F196" s="1853"/>
      <c r="G196" s="1853"/>
      <c r="H196" s="1853"/>
      <c r="I196" s="1853"/>
      <c r="J196" s="1853"/>
      <c r="K196" s="1853"/>
      <c r="L196" s="1853"/>
      <c r="M196" s="1710"/>
    </row>
    <row r="197" spans="1:18" ht="16.149999999999999" customHeight="1" x14ac:dyDescent="0.25">
      <c r="A197" s="1754"/>
      <c r="B197" s="1853"/>
      <c r="C197" s="1853"/>
      <c r="D197" s="1853"/>
      <c r="E197" s="1853"/>
      <c r="F197" s="1853"/>
      <c r="G197" s="1853"/>
      <c r="H197" s="1853"/>
      <c r="I197" s="1853"/>
      <c r="J197" s="1853"/>
      <c r="K197" s="1853"/>
      <c r="L197" s="1853"/>
      <c r="M197" s="1710"/>
    </row>
    <row r="198" spans="1:18" ht="16.149999999999999" customHeight="1" x14ac:dyDescent="0.25">
      <c r="A198" s="1754"/>
      <c r="B198" s="1853"/>
      <c r="C198" s="1853"/>
      <c r="D198" s="1853"/>
      <c r="E198" s="1853"/>
      <c r="F198" s="1853"/>
      <c r="G198" s="1853"/>
      <c r="H198" s="1853"/>
      <c r="I198" s="1853"/>
      <c r="J198" s="1853"/>
      <c r="K198" s="1853"/>
      <c r="L198" s="1853"/>
      <c r="M198" s="1710"/>
    </row>
    <row r="199" spans="1:18" ht="16.149999999999999" customHeight="1" x14ac:dyDescent="0.25">
      <c r="A199" s="1754"/>
      <c r="B199" s="1853"/>
      <c r="C199" s="1853"/>
      <c r="D199" s="1853"/>
      <c r="E199" s="1853"/>
      <c r="F199" s="1853"/>
      <c r="G199" s="1853"/>
      <c r="H199" s="1853"/>
      <c r="I199" s="1853"/>
      <c r="J199" s="1853"/>
      <c r="K199" s="1853"/>
      <c r="L199" s="1853"/>
      <c r="M199" s="1710"/>
    </row>
    <row r="200" spans="1:18" ht="16.149999999999999" customHeight="1" x14ac:dyDescent="0.25">
      <c r="A200" s="1754"/>
      <c r="B200" s="1853"/>
      <c r="C200" s="1853"/>
      <c r="D200" s="1853"/>
      <c r="E200" s="1853"/>
      <c r="F200" s="1853"/>
      <c r="G200" s="1853"/>
      <c r="H200" s="1853"/>
      <c r="I200" s="1853"/>
      <c r="J200" s="1853"/>
      <c r="K200" s="1853"/>
      <c r="L200" s="1853"/>
      <c r="M200" s="1710"/>
    </row>
    <row r="201" spans="1:18" ht="16.149999999999999" customHeight="1" x14ac:dyDescent="0.25">
      <c r="A201" s="1754"/>
      <c r="B201" s="1853"/>
      <c r="C201" s="1853"/>
      <c r="D201" s="1853"/>
      <c r="E201" s="1853"/>
      <c r="F201" s="1853"/>
      <c r="G201" s="1853"/>
      <c r="H201" s="1853"/>
      <c r="I201" s="1853"/>
      <c r="J201" s="1853"/>
      <c r="K201" s="1853"/>
      <c r="L201" s="1853"/>
      <c r="M201" s="1710"/>
    </row>
    <row r="202" spans="1:18" ht="16.149999999999999" customHeight="1" x14ac:dyDescent="0.25">
      <c r="A202" s="1754"/>
      <c r="B202" s="1853"/>
      <c r="C202" s="1853"/>
      <c r="D202" s="1853"/>
      <c r="E202" s="1853"/>
      <c r="F202" s="1853"/>
      <c r="G202" s="1853"/>
      <c r="H202" s="1853"/>
      <c r="I202" s="1853"/>
      <c r="J202" s="1853"/>
      <c r="K202" s="1853"/>
      <c r="L202" s="1853"/>
      <c r="M202" s="1710"/>
    </row>
    <row r="203" spans="1:18" ht="16.149999999999999" customHeight="1" x14ac:dyDescent="0.25">
      <c r="A203" s="1754"/>
      <c r="B203" s="1853"/>
      <c r="C203" s="1853"/>
      <c r="D203" s="1853"/>
      <c r="E203" s="1853"/>
      <c r="F203" s="1853"/>
      <c r="G203" s="1853"/>
      <c r="H203" s="1853"/>
      <c r="I203" s="1853"/>
      <c r="J203" s="1853"/>
      <c r="K203" s="1853"/>
      <c r="L203" s="1853"/>
      <c r="M203" s="1710"/>
    </row>
    <row r="204" spans="1:18" ht="16.149999999999999" customHeight="1" x14ac:dyDescent="0.25">
      <c r="A204" s="1754"/>
      <c r="B204" s="1853"/>
      <c r="C204" s="1853"/>
      <c r="D204" s="1853"/>
      <c r="E204" s="1853"/>
      <c r="F204" s="1853"/>
      <c r="G204" s="1853"/>
      <c r="H204" s="1853"/>
      <c r="I204" s="1853"/>
      <c r="J204" s="1853"/>
      <c r="K204" s="1853"/>
      <c r="L204" s="1853"/>
      <c r="M204" s="1710"/>
    </row>
    <row r="205" spans="1:18" ht="16.149999999999999" customHeight="1" x14ac:dyDescent="0.25">
      <c r="A205" s="1754"/>
      <c r="B205" s="1853"/>
      <c r="C205" s="1853"/>
      <c r="D205" s="1853"/>
      <c r="E205" s="1853"/>
      <c r="F205" s="1853"/>
      <c r="G205" s="1853"/>
      <c r="H205" s="1853"/>
      <c r="I205" s="1853"/>
      <c r="J205" s="1853"/>
      <c r="K205" s="1853"/>
      <c r="L205" s="1853"/>
      <c r="M205" s="1710"/>
    </row>
    <row r="206" spans="1:18" ht="16.149999999999999" customHeight="1" x14ac:dyDescent="0.25">
      <c r="A206" s="1754"/>
      <c r="B206" s="1853"/>
      <c r="C206" s="1853"/>
      <c r="D206" s="1853"/>
      <c r="E206" s="1853"/>
      <c r="F206" s="1853"/>
      <c r="G206" s="1853"/>
      <c r="H206" s="1853"/>
      <c r="I206" s="1853"/>
      <c r="J206" s="1853"/>
      <c r="K206" s="1853"/>
      <c r="L206" s="1853"/>
      <c r="M206" s="1710"/>
    </row>
    <row r="207" spans="1:18" s="439" customFormat="1" ht="60.75" customHeight="1" x14ac:dyDescent="0.25">
      <c r="A207" s="1717"/>
      <c r="B207" s="1854"/>
      <c r="C207" s="1854"/>
      <c r="D207" s="1854"/>
      <c r="E207" s="1854"/>
      <c r="F207" s="1854"/>
      <c r="G207" s="1854"/>
      <c r="H207" s="1854"/>
      <c r="I207" s="1854"/>
      <c r="J207" s="1854"/>
      <c r="K207" s="1854"/>
      <c r="L207" s="1854"/>
      <c r="M207" s="1705"/>
    </row>
    <row r="208" spans="1:18" s="439" customFormat="1" ht="20.45" customHeight="1" x14ac:dyDescent="0.25">
      <c r="A208" s="448"/>
      <c r="B208" s="448"/>
      <c r="C208" s="448"/>
      <c r="D208" s="447"/>
      <c r="E208" s="446"/>
      <c r="F208" s="445"/>
      <c r="G208" s="445"/>
      <c r="H208" s="445"/>
      <c r="I208" s="445"/>
      <c r="J208" s="445"/>
      <c r="K208" s="445"/>
      <c r="L208" s="445"/>
      <c r="M208" s="444"/>
    </row>
    <row r="209" spans="1:13" s="439" customFormat="1" ht="20.45" customHeight="1" x14ac:dyDescent="0.25">
      <c r="A209" s="448"/>
      <c r="B209" s="448"/>
      <c r="C209" s="448"/>
      <c r="D209" s="447"/>
      <c r="E209" s="446"/>
      <c r="F209" s="445"/>
      <c r="G209" s="445"/>
      <c r="H209" s="445"/>
      <c r="I209" s="445"/>
      <c r="J209" s="445"/>
      <c r="K209" s="445"/>
      <c r="L209" s="445"/>
      <c r="M209" s="444"/>
    </row>
    <row r="210" spans="1:13" s="439" customFormat="1" ht="20.45" customHeight="1" x14ac:dyDescent="0.25">
      <c r="A210" s="448"/>
      <c r="B210" s="448"/>
      <c r="C210" s="448"/>
      <c r="D210" s="447"/>
      <c r="E210" s="446"/>
      <c r="F210" s="445"/>
      <c r="G210" s="445"/>
      <c r="H210" s="445"/>
      <c r="I210" s="445"/>
      <c r="J210" s="445"/>
      <c r="K210" s="445"/>
      <c r="L210" s="445"/>
      <c r="M210" s="444"/>
    </row>
    <row r="211" spans="1:13" s="439" customFormat="1" ht="20.45" customHeight="1" x14ac:dyDescent="0.25">
      <c r="A211" s="448"/>
      <c r="B211" s="448"/>
      <c r="C211" s="448"/>
      <c r="D211" s="447"/>
      <c r="E211" s="446"/>
      <c r="F211" s="445"/>
      <c r="G211" s="445"/>
      <c r="H211" s="445"/>
      <c r="I211" s="445"/>
      <c r="J211" s="445"/>
      <c r="K211" s="445"/>
      <c r="L211" s="445"/>
      <c r="M211" s="444"/>
    </row>
    <row r="212" spans="1:13" s="439" customFormat="1" ht="20.45" customHeight="1" x14ac:dyDescent="0.25">
      <c r="A212" s="448"/>
      <c r="B212" s="448"/>
      <c r="C212" s="448"/>
      <c r="D212" s="447"/>
      <c r="E212" s="446"/>
      <c r="F212" s="445"/>
      <c r="G212" s="445"/>
      <c r="H212" s="445"/>
      <c r="I212" s="445"/>
      <c r="J212" s="445"/>
      <c r="K212" s="445"/>
      <c r="L212" s="445"/>
      <c r="M212" s="444"/>
    </row>
    <row r="213" spans="1:13" s="439" customFormat="1" ht="20.45" customHeight="1" x14ac:dyDescent="0.25">
      <c r="A213" s="448"/>
      <c r="B213" s="448"/>
      <c r="C213" s="448"/>
      <c r="D213" s="447"/>
      <c r="E213" s="446"/>
      <c r="F213" s="445"/>
      <c r="G213" s="445"/>
      <c r="H213" s="445"/>
      <c r="I213" s="445"/>
      <c r="J213" s="445"/>
      <c r="K213" s="445"/>
      <c r="L213" s="445"/>
      <c r="M213" s="444"/>
    </row>
    <row r="214" spans="1:13" s="439" customFormat="1" ht="20.45" customHeight="1" x14ac:dyDescent="0.25">
      <c r="A214" s="448"/>
      <c r="B214" s="448"/>
      <c r="C214" s="448"/>
      <c r="D214" s="447"/>
      <c r="E214" s="446"/>
      <c r="F214" s="445"/>
      <c r="G214" s="445"/>
      <c r="H214" s="445"/>
      <c r="I214" s="445"/>
      <c r="J214" s="445"/>
      <c r="K214" s="445"/>
      <c r="L214" s="445"/>
      <c r="M214" s="444"/>
    </row>
    <row r="215" spans="1:13" s="439" customFormat="1" ht="20.45" customHeight="1" x14ac:dyDescent="0.25">
      <c r="A215" s="448"/>
      <c r="B215" s="448"/>
      <c r="C215" s="448"/>
      <c r="D215" s="447"/>
      <c r="E215" s="446"/>
      <c r="F215" s="445"/>
      <c r="G215" s="445"/>
      <c r="H215" s="445"/>
      <c r="I215" s="445"/>
      <c r="J215" s="445"/>
      <c r="K215" s="445"/>
      <c r="L215" s="445"/>
      <c r="M215" s="444"/>
    </row>
    <row r="216" spans="1:13" s="439" customFormat="1" ht="20.45" customHeight="1" x14ac:dyDescent="0.25">
      <c r="A216" s="448"/>
      <c r="B216" s="448"/>
      <c r="C216" s="448"/>
      <c r="D216" s="447"/>
      <c r="E216" s="446"/>
      <c r="F216" s="445"/>
      <c r="G216" s="445"/>
      <c r="H216" s="445"/>
      <c r="I216" s="445"/>
      <c r="J216" s="445"/>
      <c r="K216" s="445"/>
      <c r="L216" s="445"/>
      <c r="M216" s="444"/>
    </row>
    <row r="217" spans="1:13" s="439" customFormat="1" ht="20.45" customHeight="1" x14ac:dyDescent="0.25">
      <c r="A217" s="448"/>
      <c r="B217" s="448"/>
      <c r="C217" s="448"/>
      <c r="D217" s="447"/>
      <c r="E217" s="446"/>
      <c r="F217" s="445"/>
      <c r="G217" s="445"/>
      <c r="H217" s="445"/>
      <c r="I217" s="445"/>
      <c r="J217" s="445"/>
      <c r="K217" s="445"/>
      <c r="L217" s="445"/>
      <c r="M217" s="444"/>
    </row>
    <row r="218" spans="1:13" s="439" customFormat="1" x14ac:dyDescent="0.25">
      <c r="A218" s="448"/>
      <c r="B218" s="448"/>
      <c r="C218" s="448"/>
      <c r="D218" s="447"/>
      <c r="E218" s="446"/>
      <c r="F218" s="445"/>
      <c r="G218" s="445"/>
      <c r="H218" s="445"/>
      <c r="I218" s="445"/>
      <c r="J218" s="445"/>
      <c r="K218" s="445"/>
      <c r="L218" s="445"/>
      <c r="M218" s="444"/>
    </row>
    <row r="219" spans="1:13" s="439" customFormat="1" x14ac:dyDescent="0.25">
      <c r="A219" s="448"/>
      <c r="B219" s="448"/>
      <c r="C219" s="448"/>
      <c r="D219" s="447"/>
      <c r="E219" s="446"/>
      <c r="F219" s="445"/>
      <c r="G219" s="445"/>
      <c r="H219" s="445"/>
      <c r="I219" s="445"/>
      <c r="J219" s="445"/>
      <c r="K219" s="445"/>
      <c r="L219" s="445"/>
      <c r="M219" s="444"/>
    </row>
    <row r="220" spans="1:13" s="439" customFormat="1" x14ac:dyDescent="0.25">
      <c r="A220" s="448"/>
      <c r="B220" s="448"/>
      <c r="C220" s="448"/>
      <c r="D220" s="447"/>
      <c r="E220" s="446"/>
      <c r="F220" s="445"/>
      <c r="G220" s="445"/>
      <c r="H220" s="445"/>
      <c r="I220" s="445"/>
      <c r="J220" s="445"/>
      <c r="K220" s="445"/>
      <c r="L220" s="445"/>
      <c r="M220" s="444"/>
    </row>
    <row r="221" spans="1:13" s="439" customFormat="1" x14ac:dyDescent="0.25">
      <c r="A221" s="448"/>
      <c r="B221" s="448"/>
      <c r="C221" s="448"/>
      <c r="D221" s="447"/>
      <c r="E221" s="446"/>
      <c r="F221" s="445"/>
      <c r="G221" s="445"/>
      <c r="H221" s="445"/>
      <c r="I221" s="445"/>
      <c r="J221" s="445"/>
      <c r="K221" s="445"/>
      <c r="L221" s="445"/>
      <c r="M221" s="444"/>
    </row>
    <row r="222" spans="1:13" s="439" customFormat="1" x14ac:dyDescent="0.25">
      <c r="A222" s="448"/>
      <c r="B222" s="448"/>
      <c r="C222" s="448"/>
      <c r="D222" s="447"/>
      <c r="E222" s="446"/>
      <c r="F222" s="445"/>
      <c r="G222" s="445"/>
      <c r="H222" s="445"/>
      <c r="I222" s="445"/>
      <c r="J222" s="445"/>
      <c r="K222" s="445"/>
      <c r="L222" s="445"/>
      <c r="M222" s="444"/>
    </row>
    <row r="223" spans="1:13" s="439" customFormat="1" x14ac:dyDescent="0.25">
      <c r="A223" s="448"/>
      <c r="B223" s="448"/>
      <c r="C223" s="448"/>
      <c r="D223" s="447"/>
      <c r="E223" s="446"/>
      <c r="F223" s="445"/>
      <c r="G223" s="445"/>
      <c r="H223" s="445"/>
      <c r="I223" s="445"/>
      <c r="J223" s="445"/>
      <c r="K223" s="445"/>
      <c r="L223" s="445"/>
      <c r="M223" s="444"/>
    </row>
    <row r="224" spans="1:13" s="439" customFormat="1" x14ac:dyDescent="0.25">
      <c r="A224" s="448"/>
      <c r="B224" s="448"/>
      <c r="C224" s="448"/>
      <c r="D224" s="447"/>
      <c r="E224" s="446"/>
      <c r="F224" s="445"/>
      <c r="G224" s="445"/>
      <c r="H224" s="445"/>
      <c r="I224" s="445"/>
      <c r="J224" s="445"/>
      <c r="K224" s="445"/>
      <c r="L224" s="445"/>
      <c r="M224" s="444"/>
    </row>
    <row r="225" spans="1:13" s="439" customFormat="1" x14ac:dyDescent="0.25">
      <c r="A225" s="448"/>
      <c r="B225" s="448"/>
      <c r="C225" s="448"/>
      <c r="D225" s="447"/>
      <c r="E225" s="446"/>
      <c r="F225" s="445"/>
      <c r="G225" s="445"/>
      <c r="H225" s="445"/>
      <c r="I225" s="445"/>
      <c r="J225" s="445"/>
      <c r="K225" s="445"/>
      <c r="L225" s="445"/>
      <c r="M225" s="444"/>
    </row>
    <row r="226" spans="1:13" s="439" customFormat="1" x14ac:dyDescent="0.25">
      <c r="A226" s="448"/>
      <c r="B226" s="448"/>
      <c r="C226" s="448"/>
      <c r="D226" s="447"/>
      <c r="E226" s="446"/>
      <c r="F226" s="445"/>
      <c r="G226" s="445"/>
      <c r="H226" s="445"/>
      <c r="I226" s="445"/>
      <c r="J226" s="445"/>
      <c r="K226" s="445"/>
      <c r="L226" s="445"/>
      <c r="M226" s="444"/>
    </row>
    <row r="227" spans="1:13" s="439" customFormat="1" x14ac:dyDescent="0.25">
      <c r="A227" s="448"/>
      <c r="B227" s="448"/>
      <c r="C227" s="448"/>
      <c r="D227" s="447"/>
      <c r="E227" s="446"/>
      <c r="F227" s="445"/>
      <c r="G227" s="445"/>
      <c r="H227" s="445"/>
      <c r="I227" s="445"/>
      <c r="J227" s="445"/>
      <c r="K227" s="445"/>
      <c r="L227" s="445"/>
      <c r="M227" s="444"/>
    </row>
    <row r="228" spans="1:13" s="439" customFormat="1" x14ac:dyDescent="0.25">
      <c r="A228" s="448"/>
      <c r="B228" s="448"/>
      <c r="C228" s="448"/>
      <c r="D228" s="447"/>
      <c r="E228" s="446"/>
      <c r="F228" s="445"/>
      <c r="G228" s="445"/>
      <c r="H228" s="445"/>
      <c r="I228" s="445"/>
      <c r="J228" s="445"/>
      <c r="K228" s="445"/>
      <c r="L228" s="445"/>
      <c r="M228" s="444"/>
    </row>
    <row r="229" spans="1:13" s="439" customFormat="1" x14ac:dyDescent="0.25">
      <c r="A229" s="448"/>
      <c r="B229" s="448"/>
      <c r="C229" s="448"/>
      <c r="D229" s="447"/>
      <c r="E229" s="446"/>
      <c r="F229" s="445"/>
      <c r="G229" s="445"/>
      <c r="H229" s="445"/>
      <c r="I229" s="445"/>
      <c r="J229" s="445"/>
      <c r="K229" s="445"/>
      <c r="L229" s="445"/>
      <c r="M229" s="444"/>
    </row>
    <row r="230" spans="1:13" s="439" customFormat="1" x14ac:dyDescent="0.25">
      <c r="A230" s="448"/>
      <c r="B230" s="448"/>
      <c r="C230" s="448"/>
      <c r="D230" s="447"/>
      <c r="E230" s="446"/>
      <c r="F230" s="445"/>
      <c r="G230" s="445"/>
      <c r="H230" s="445"/>
      <c r="I230" s="445"/>
      <c r="J230" s="445"/>
      <c r="K230" s="445"/>
      <c r="L230" s="445"/>
      <c r="M230" s="444"/>
    </row>
    <row r="231" spans="1:13" s="439" customFormat="1" x14ac:dyDescent="0.25">
      <c r="A231" s="448"/>
      <c r="B231" s="448"/>
      <c r="C231" s="448"/>
      <c r="D231" s="447"/>
      <c r="E231" s="446"/>
      <c r="F231" s="445"/>
      <c r="G231" s="445"/>
      <c r="H231" s="445"/>
      <c r="I231" s="445"/>
      <c r="J231" s="445"/>
      <c r="K231" s="445"/>
      <c r="L231" s="445"/>
      <c r="M231" s="444"/>
    </row>
    <row r="232" spans="1:13" s="439" customFormat="1" x14ac:dyDescent="0.25">
      <c r="A232" s="448"/>
      <c r="B232" s="448"/>
      <c r="C232" s="448"/>
      <c r="D232" s="447"/>
      <c r="E232" s="446"/>
      <c r="F232" s="445"/>
      <c r="G232" s="445"/>
      <c r="H232" s="445"/>
      <c r="I232" s="445"/>
      <c r="J232" s="445"/>
      <c r="K232" s="445"/>
      <c r="L232" s="445"/>
      <c r="M232" s="444"/>
    </row>
    <row r="233" spans="1:13" s="439" customFormat="1" x14ac:dyDescent="0.25">
      <c r="A233" s="448"/>
      <c r="B233" s="448"/>
      <c r="C233" s="448"/>
      <c r="D233" s="447"/>
      <c r="E233" s="446"/>
      <c r="F233" s="445"/>
      <c r="G233" s="445"/>
      <c r="H233" s="445"/>
      <c r="I233" s="445"/>
      <c r="J233" s="445"/>
      <c r="K233" s="445"/>
      <c r="L233" s="445"/>
      <c r="M233" s="444"/>
    </row>
    <row r="234" spans="1:13" s="439" customFormat="1" x14ac:dyDescent="0.25">
      <c r="A234" s="448"/>
      <c r="B234" s="448"/>
      <c r="C234" s="448"/>
      <c r="D234" s="447"/>
      <c r="E234" s="446"/>
      <c r="F234" s="445"/>
      <c r="G234" s="445"/>
      <c r="H234" s="445"/>
      <c r="I234" s="445"/>
      <c r="J234" s="445"/>
      <c r="K234" s="445"/>
      <c r="L234" s="445"/>
      <c r="M234" s="444"/>
    </row>
    <row r="235" spans="1:13" s="439" customFormat="1" x14ac:dyDescent="0.25">
      <c r="A235" s="448"/>
      <c r="B235" s="448"/>
      <c r="C235" s="448"/>
      <c r="D235" s="447"/>
      <c r="E235" s="446"/>
      <c r="F235" s="445"/>
      <c r="G235" s="445"/>
      <c r="H235" s="445"/>
      <c r="I235" s="445"/>
      <c r="J235" s="445"/>
      <c r="K235" s="445"/>
      <c r="L235" s="445"/>
      <c r="M235" s="444"/>
    </row>
    <row r="236" spans="1:13" s="439" customFormat="1" x14ac:dyDescent="0.25">
      <c r="A236" s="448"/>
      <c r="B236" s="448"/>
      <c r="C236" s="448"/>
      <c r="D236" s="447"/>
      <c r="E236" s="446"/>
      <c r="F236" s="445"/>
      <c r="G236" s="445"/>
      <c r="H236" s="445"/>
      <c r="I236" s="445"/>
      <c r="J236" s="445"/>
      <c r="K236" s="445"/>
      <c r="L236" s="445"/>
      <c r="M236" s="444"/>
    </row>
    <row r="237" spans="1:13" s="439" customFormat="1" x14ac:dyDescent="0.25">
      <c r="A237" s="448"/>
      <c r="B237" s="448"/>
      <c r="C237" s="448"/>
      <c r="D237" s="447"/>
      <c r="E237" s="446"/>
      <c r="F237" s="445"/>
      <c r="G237" s="445"/>
      <c r="H237" s="445"/>
      <c r="I237" s="445"/>
      <c r="J237" s="445"/>
      <c r="K237" s="445"/>
      <c r="L237" s="445"/>
      <c r="M237" s="444"/>
    </row>
    <row r="238" spans="1:13" s="439" customFormat="1" x14ac:dyDescent="0.25">
      <c r="A238" s="448"/>
      <c r="B238" s="448"/>
      <c r="C238" s="448"/>
      <c r="D238" s="447"/>
      <c r="E238" s="446"/>
      <c r="F238" s="445"/>
      <c r="G238" s="445"/>
      <c r="H238" s="445"/>
      <c r="I238" s="445"/>
      <c r="J238" s="445"/>
      <c r="K238" s="445"/>
      <c r="L238" s="445"/>
      <c r="M238" s="444"/>
    </row>
    <row r="239" spans="1:13" s="439" customFormat="1" x14ac:dyDescent="0.25">
      <c r="A239" s="448"/>
      <c r="B239" s="448"/>
      <c r="C239" s="448"/>
      <c r="D239" s="447"/>
      <c r="E239" s="446"/>
      <c r="F239" s="445"/>
      <c r="G239" s="445"/>
      <c r="H239" s="445"/>
      <c r="I239" s="445"/>
      <c r="J239" s="445"/>
      <c r="K239" s="445"/>
      <c r="L239" s="445"/>
      <c r="M239" s="444"/>
    </row>
    <row r="240" spans="1:13" s="439" customFormat="1" x14ac:dyDescent="0.25">
      <c r="A240" s="448"/>
      <c r="B240" s="448"/>
      <c r="C240" s="448"/>
      <c r="D240" s="447"/>
      <c r="E240" s="446"/>
      <c r="F240" s="445"/>
      <c r="G240" s="445"/>
      <c r="H240" s="445"/>
      <c r="I240" s="445"/>
      <c r="J240" s="445"/>
      <c r="K240" s="445"/>
      <c r="L240" s="445"/>
      <c r="M240" s="444"/>
    </row>
    <row r="241" spans="1:13" s="439" customFormat="1" x14ac:dyDescent="0.25">
      <c r="A241" s="448"/>
      <c r="B241" s="448"/>
      <c r="C241" s="448"/>
      <c r="D241" s="447"/>
      <c r="E241" s="446"/>
      <c r="F241" s="445"/>
      <c r="G241" s="445"/>
      <c r="H241" s="445"/>
      <c r="I241" s="445"/>
      <c r="J241" s="445"/>
      <c r="K241" s="445"/>
      <c r="L241" s="445"/>
      <c r="M241" s="444"/>
    </row>
    <row r="242" spans="1:13" s="439" customFormat="1" x14ac:dyDescent="0.25">
      <c r="A242" s="448"/>
      <c r="B242" s="448"/>
      <c r="C242" s="448"/>
      <c r="D242" s="447"/>
      <c r="E242" s="446"/>
      <c r="F242" s="445"/>
      <c r="G242" s="445"/>
      <c r="H242" s="445"/>
      <c r="I242" s="445"/>
      <c r="J242" s="445"/>
      <c r="K242" s="445"/>
      <c r="L242" s="445"/>
      <c r="M242" s="444"/>
    </row>
    <row r="243" spans="1:13" s="439" customFormat="1" x14ac:dyDescent="0.25">
      <c r="A243" s="448"/>
      <c r="B243" s="448"/>
      <c r="C243" s="448"/>
      <c r="D243" s="447"/>
      <c r="E243" s="446"/>
      <c r="F243" s="445"/>
      <c r="G243" s="445"/>
      <c r="H243" s="445"/>
      <c r="I243" s="445"/>
      <c r="J243" s="445"/>
      <c r="K243" s="445"/>
      <c r="L243" s="445"/>
      <c r="M243" s="444"/>
    </row>
    <row r="244" spans="1:13" s="439" customFormat="1" x14ac:dyDescent="0.25">
      <c r="A244" s="448"/>
      <c r="B244" s="448"/>
      <c r="C244" s="448"/>
      <c r="D244" s="447"/>
      <c r="E244" s="446"/>
      <c r="F244" s="445"/>
      <c r="G244" s="445"/>
      <c r="H244" s="445"/>
      <c r="I244" s="445"/>
      <c r="J244" s="445"/>
      <c r="K244" s="445"/>
      <c r="L244" s="445"/>
      <c r="M244" s="444"/>
    </row>
    <row r="245" spans="1:13" s="439" customFormat="1" x14ac:dyDescent="0.25">
      <c r="A245" s="448"/>
      <c r="B245" s="448"/>
      <c r="C245" s="448"/>
      <c r="D245" s="447"/>
      <c r="E245" s="446"/>
      <c r="F245" s="445"/>
      <c r="G245" s="445"/>
      <c r="H245" s="445"/>
      <c r="I245" s="445"/>
      <c r="J245" s="445"/>
      <c r="K245" s="445"/>
      <c r="L245" s="445"/>
      <c r="M245" s="444"/>
    </row>
    <row r="246" spans="1:13" s="439" customFormat="1" x14ac:dyDescent="0.25">
      <c r="A246" s="448"/>
      <c r="B246" s="448"/>
      <c r="C246" s="448"/>
      <c r="D246" s="447"/>
      <c r="E246" s="446"/>
      <c r="F246" s="445"/>
      <c r="G246" s="445"/>
      <c r="H246" s="445"/>
      <c r="I246" s="445"/>
      <c r="J246" s="445"/>
      <c r="K246" s="445"/>
      <c r="L246" s="445"/>
      <c r="M246" s="444"/>
    </row>
    <row r="247" spans="1:13" s="439" customFormat="1" x14ac:dyDescent="0.25">
      <c r="A247" s="448"/>
      <c r="B247" s="448"/>
      <c r="C247" s="448"/>
      <c r="D247" s="447"/>
      <c r="E247" s="446"/>
      <c r="F247" s="445"/>
      <c r="G247" s="445"/>
      <c r="H247" s="445"/>
      <c r="I247" s="445"/>
      <c r="J247" s="445"/>
      <c r="K247" s="445"/>
      <c r="L247" s="445"/>
      <c r="M247" s="444"/>
    </row>
    <row r="248" spans="1:13" s="439" customFormat="1" x14ac:dyDescent="0.25">
      <c r="A248" s="448"/>
      <c r="B248" s="448"/>
      <c r="C248" s="448"/>
      <c r="D248" s="447"/>
      <c r="E248" s="446"/>
      <c r="F248" s="445"/>
      <c r="G248" s="445"/>
      <c r="H248" s="445"/>
      <c r="I248" s="445"/>
      <c r="J248" s="445"/>
      <c r="K248" s="445"/>
      <c r="L248" s="445"/>
      <c r="M248" s="444"/>
    </row>
    <row r="249" spans="1:13" s="439" customFormat="1" x14ac:dyDescent="0.25">
      <c r="A249" s="448"/>
      <c r="B249" s="448"/>
      <c r="C249" s="448"/>
      <c r="D249" s="447"/>
      <c r="E249" s="446"/>
      <c r="F249" s="445"/>
      <c r="G249" s="445"/>
      <c r="H249" s="445"/>
      <c r="I249" s="445"/>
      <c r="J249" s="445"/>
      <c r="K249" s="445"/>
      <c r="L249" s="445"/>
      <c r="M249" s="444"/>
    </row>
    <row r="250" spans="1:13" s="439" customFormat="1" x14ac:dyDescent="0.25">
      <c r="A250" s="448"/>
      <c r="B250" s="448"/>
      <c r="C250" s="448"/>
      <c r="D250" s="447"/>
      <c r="E250" s="446"/>
      <c r="F250" s="445"/>
      <c r="G250" s="445"/>
      <c r="H250" s="445"/>
      <c r="I250" s="445"/>
      <c r="J250" s="445"/>
      <c r="K250" s="445"/>
      <c r="L250" s="445"/>
      <c r="M250" s="444"/>
    </row>
    <row r="251" spans="1:13" s="439" customFormat="1" x14ac:dyDescent="0.25">
      <c r="A251" s="448"/>
      <c r="B251" s="448"/>
      <c r="C251" s="448"/>
      <c r="D251" s="447"/>
      <c r="E251" s="446"/>
      <c r="F251" s="445"/>
      <c r="G251" s="445"/>
      <c r="H251" s="445"/>
      <c r="I251" s="445"/>
      <c r="J251" s="445"/>
      <c r="K251" s="445"/>
      <c r="L251" s="445"/>
      <c r="M251" s="444"/>
    </row>
    <row r="252" spans="1:13" s="439" customFormat="1" x14ac:dyDescent="0.25">
      <c r="A252" s="448"/>
      <c r="B252" s="448"/>
      <c r="C252" s="448"/>
      <c r="D252" s="447"/>
      <c r="E252" s="446"/>
      <c r="F252" s="445"/>
      <c r="G252" s="445"/>
      <c r="H252" s="445"/>
      <c r="I252" s="445"/>
      <c r="J252" s="445"/>
      <c r="K252" s="445"/>
      <c r="L252" s="445"/>
      <c r="M252" s="444"/>
    </row>
    <row r="253" spans="1:13" s="439" customFormat="1" x14ac:dyDescent="0.25">
      <c r="A253" s="448"/>
      <c r="B253" s="448"/>
      <c r="C253" s="448"/>
      <c r="D253" s="447"/>
      <c r="E253" s="446"/>
      <c r="F253" s="445"/>
      <c r="G253" s="445"/>
      <c r="H253" s="445"/>
      <c r="I253" s="445"/>
      <c r="J253" s="445"/>
      <c r="K253" s="445"/>
      <c r="L253" s="445"/>
      <c r="M253" s="444"/>
    </row>
    <row r="254" spans="1:13" s="439" customFormat="1" x14ac:dyDescent="0.25">
      <c r="A254" s="448"/>
      <c r="B254" s="448"/>
      <c r="C254" s="448"/>
      <c r="D254" s="447"/>
      <c r="E254" s="446"/>
      <c r="F254" s="445"/>
      <c r="G254" s="445"/>
      <c r="H254" s="445"/>
      <c r="I254" s="445"/>
      <c r="J254" s="445"/>
      <c r="K254" s="445"/>
      <c r="L254" s="445"/>
      <c r="M254" s="444"/>
    </row>
    <row r="255" spans="1:13" s="439" customFormat="1" x14ac:dyDescent="0.25">
      <c r="A255" s="448"/>
      <c r="B255" s="448"/>
      <c r="C255" s="448"/>
      <c r="D255" s="447"/>
      <c r="E255" s="446"/>
      <c r="F255" s="445"/>
      <c r="G255" s="445"/>
      <c r="H255" s="445"/>
      <c r="I255" s="445"/>
      <c r="J255" s="445"/>
      <c r="K255" s="445"/>
      <c r="L255" s="445"/>
      <c r="M255" s="444"/>
    </row>
    <row r="256" spans="1:13" s="439" customFormat="1" x14ac:dyDescent="0.25">
      <c r="A256" s="448"/>
      <c r="B256" s="448"/>
      <c r="C256" s="448"/>
      <c r="D256" s="447"/>
      <c r="E256" s="446"/>
      <c r="F256" s="445"/>
      <c r="G256" s="445"/>
      <c r="H256" s="445"/>
      <c r="I256" s="445"/>
      <c r="J256" s="445"/>
      <c r="K256" s="445"/>
      <c r="L256" s="445"/>
      <c r="M256" s="444"/>
    </row>
    <row r="257" spans="1:13" s="439" customFormat="1" x14ac:dyDescent="0.25">
      <c r="A257" s="448"/>
      <c r="B257" s="448"/>
      <c r="C257" s="448"/>
      <c r="D257" s="447"/>
      <c r="E257" s="446"/>
      <c r="F257" s="445"/>
      <c r="G257" s="445"/>
      <c r="H257" s="445"/>
      <c r="I257" s="445"/>
      <c r="J257" s="445"/>
      <c r="K257" s="445"/>
      <c r="L257" s="445"/>
      <c r="M257" s="444"/>
    </row>
    <row r="258" spans="1:13" s="439" customFormat="1" x14ac:dyDescent="0.25">
      <c r="A258" s="448"/>
      <c r="B258" s="448"/>
      <c r="C258" s="448"/>
      <c r="D258" s="447"/>
      <c r="E258" s="446"/>
      <c r="F258" s="445"/>
      <c r="G258" s="445"/>
      <c r="H258" s="445"/>
      <c r="I258" s="445"/>
      <c r="J258" s="445"/>
      <c r="K258" s="445"/>
      <c r="L258" s="445"/>
      <c r="M258" s="444"/>
    </row>
    <row r="259" spans="1:13" s="439" customFormat="1" x14ac:dyDescent="0.25">
      <c r="A259" s="448"/>
      <c r="B259" s="448"/>
      <c r="C259" s="448"/>
      <c r="D259" s="447"/>
      <c r="E259" s="446"/>
      <c r="F259" s="445"/>
      <c r="G259" s="445"/>
      <c r="H259" s="445"/>
      <c r="I259" s="445"/>
      <c r="J259" s="445"/>
      <c r="K259" s="445"/>
      <c r="L259" s="445"/>
      <c r="M259" s="444"/>
    </row>
    <row r="260" spans="1:13" s="439" customFormat="1" x14ac:dyDescent="0.25">
      <c r="A260" s="448"/>
      <c r="B260" s="448"/>
      <c r="C260" s="448"/>
      <c r="D260" s="447"/>
      <c r="E260" s="446"/>
      <c r="F260" s="445"/>
      <c r="G260" s="445"/>
      <c r="H260" s="445"/>
      <c r="I260" s="445"/>
      <c r="J260" s="445"/>
      <c r="K260" s="445"/>
      <c r="L260" s="445"/>
      <c r="M260" s="444"/>
    </row>
    <row r="261" spans="1:13" s="439" customFormat="1" x14ac:dyDescent="0.25">
      <c r="A261" s="448"/>
      <c r="B261" s="448"/>
      <c r="C261" s="448"/>
      <c r="D261" s="447"/>
      <c r="E261" s="446"/>
      <c r="F261" s="445"/>
      <c r="G261" s="445"/>
      <c r="H261" s="445"/>
      <c r="I261" s="445"/>
      <c r="J261" s="445"/>
      <c r="K261" s="445"/>
      <c r="L261" s="445"/>
      <c r="M261" s="444"/>
    </row>
    <row r="262" spans="1:13" s="439" customFormat="1" x14ac:dyDescent="0.25">
      <c r="A262" s="448"/>
      <c r="B262" s="448"/>
      <c r="C262" s="448"/>
      <c r="D262" s="447"/>
      <c r="E262" s="446"/>
      <c r="F262" s="445"/>
      <c r="G262" s="445"/>
      <c r="H262" s="445"/>
      <c r="I262" s="445"/>
      <c r="J262" s="445"/>
      <c r="K262" s="445"/>
      <c r="L262" s="445"/>
      <c r="M262" s="444"/>
    </row>
    <row r="263" spans="1:13" s="439" customFormat="1" x14ac:dyDescent="0.25">
      <c r="A263" s="448"/>
      <c r="B263" s="448"/>
      <c r="C263" s="448"/>
      <c r="D263" s="447"/>
      <c r="E263" s="446"/>
      <c r="F263" s="445"/>
      <c r="G263" s="445"/>
      <c r="H263" s="445"/>
      <c r="I263" s="445"/>
      <c r="J263" s="445"/>
      <c r="K263" s="445"/>
      <c r="L263" s="445"/>
      <c r="M263" s="444"/>
    </row>
    <row r="264" spans="1:13" s="439" customFormat="1" x14ac:dyDescent="0.25">
      <c r="A264" s="448"/>
      <c r="B264" s="448"/>
      <c r="C264" s="448"/>
      <c r="D264" s="447"/>
      <c r="E264" s="446"/>
      <c r="F264" s="445"/>
      <c r="G264" s="445"/>
      <c r="H264" s="445"/>
      <c r="I264" s="445"/>
      <c r="J264" s="445"/>
      <c r="K264" s="445"/>
      <c r="L264" s="445"/>
      <c r="M264" s="444"/>
    </row>
  </sheetData>
  <sheetProtection algorithmName="SHA-512" hashValue="yDrtsGh3hwxK8GkGmvbvWKbvvJA1rcrHyqpRg94UXehq/kEZYHbfQaH8j5XfhbYQWoSFmwVVUPeJlG7g2BCfoA==" saltValue="cA7wV+hyF4LxVeXCHtTu4w==" spinCount="100000" sheet="1" objects="1" scenarios="1" selectLockedCells="1" selectUnlockedCells="1"/>
  <mergeCells count="278">
    <mergeCell ref="A1:M1"/>
    <mergeCell ref="B2:D2"/>
    <mergeCell ref="K2:M2"/>
    <mergeCell ref="A3:B3"/>
    <mergeCell ref="C3:D3"/>
    <mergeCell ref="E3:F3"/>
    <mergeCell ref="A4:A6"/>
    <mergeCell ref="B4:B6"/>
    <mergeCell ref="H4:H8"/>
    <mergeCell ref="I4:I8"/>
    <mergeCell ref="L4:L8"/>
    <mergeCell ref="E7:E8"/>
    <mergeCell ref="F7:F8"/>
    <mergeCell ref="G7:G8"/>
    <mergeCell ref="J7:J8"/>
    <mergeCell ref="K7:K8"/>
    <mergeCell ref="M7:M8"/>
    <mergeCell ref="K9:K18"/>
    <mergeCell ref="L9:L18"/>
    <mergeCell ref="M9:M18"/>
    <mergeCell ref="J11:J18"/>
    <mergeCell ref="A19:A33"/>
    <mergeCell ref="B19:B33"/>
    <mergeCell ref="C19:C25"/>
    <mergeCell ref="D19:D25"/>
    <mergeCell ref="H19:H33"/>
    <mergeCell ref="G9:G18"/>
    <mergeCell ref="H9:H18"/>
    <mergeCell ref="I9:I18"/>
    <mergeCell ref="M21:M25"/>
    <mergeCell ref="J22:J23"/>
    <mergeCell ref="K22:K23"/>
    <mergeCell ref="J24:J25"/>
    <mergeCell ref="K24:K25"/>
    <mergeCell ref="A9:A18"/>
    <mergeCell ref="B9:B18"/>
    <mergeCell ref="C9:C18"/>
    <mergeCell ref="D9:D18"/>
    <mergeCell ref="E9:E18"/>
    <mergeCell ref="I19:I25"/>
    <mergeCell ref="L19:L20"/>
    <mergeCell ref="E21:E25"/>
    <mergeCell ref="F21:F25"/>
    <mergeCell ref="G21:G25"/>
    <mergeCell ref="L21:L25"/>
    <mergeCell ref="A34:A38"/>
    <mergeCell ref="B34:B38"/>
    <mergeCell ref="H34:H38"/>
    <mergeCell ref="E35:E36"/>
    <mergeCell ref="F35:F36"/>
    <mergeCell ref="G35:G36"/>
    <mergeCell ref="F9:F18"/>
    <mergeCell ref="D37:D38"/>
    <mergeCell ref="I37:I38"/>
    <mergeCell ref="E32:E33"/>
    <mergeCell ref="F32:F33"/>
    <mergeCell ref="G32:G33"/>
    <mergeCell ref="I35:I36"/>
    <mergeCell ref="L35:L36"/>
    <mergeCell ref="M35:M36"/>
    <mergeCell ref="J46:J48"/>
    <mergeCell ref="K46:K48"/>
    <mergeCell ref="M46:M48"/>
    <mergeCell ref="L40:L48"/>
    <mergeCell ref="M40:M41"/>
    <mergeCell ref="M42:M44"/>
    <mergeCell ref="C26:C33"/>
    <mergeCell ref="D26:D33"/>
    <mergeCell ref="I26:I33"/>
    <mergeCell ref="L26:L32"/>
    <mergeCell ref="E29:E31"/>
    <mergeCell ref="F29:F31"/>
    <mergeCell ref="G29:G31"/>
    <mergeCell ref="K29:K31"/>
    <mergeCell ref="L37:L38"/>
    <mergeCell ref="M29:M31"/>
    <mergeCell ref="K35:K36"/>
    <mergeCell ref="I40:I48"/>
    <mergeCell ref="K40:K41"/>
    <mergeCell ref="E42:E44"/>
    <mergeCell ref="F42:F44"/>
    <mergeCell ref="G42:G44"/>
    <mergeCell ref="K42:K44"/>
    <mergeCell ref="E46:E48"/>
    <mergeCell ref="A49:A61"/>
    <mergeCell ref="B49:B61"/>
    <mergeCell ref="C49:C60"/>
    <mergeCell ref="D49:D60"/>
    <mergeCell ref="E49:E51"/>
    <mergeCell ref="F49:F51"/>
    <mergeCell ref="A39:A48"/>
    <mergeCell ref="H39:H48"/>
    <mergeCell ref="C40:C48"/>
    <mergeCell ref="D40:D48"/>
    <mergeCell ref="E40:E41"/>
    <mergeCell ref="F40:F41"/>
    <mergeCell ref="G40:G41"/>
    <mergeCell ref="F46:F48"/>
    <mergeCell ref="G46:G48"/>
    <mergeCell ref="M52:M55"/>
    <mergeCell ref="G56:G59"/>
    <mergeCell ref="J56:J59"/>
    <mergeCell ref="K56:K59"/>
    <mergeCell ref="M56:M59"/>
    <mergeCell ref="M49:M51"/>
    <mergeCell ref="I49:I60"/>
    <mergeCell ref="J49:J51"/>
    <mergeCell ref="K49:K51"/>
    <mergeCell ref="J52:J55"/>
    <mergeCell ref="G49:G51"/>
    <mergeCell ref="K52:K55"/>
    <mergeCell ref="F62:F63"/>
    <mergeCell ref="H62:H65"/>
    <mergeCell ref="I62:I64"/>
    <mergeCell ref="L62:L64"/>
    <mergeCell ref="E65:F65"/>
    <mergeCell ref="A62:A65"/>
    <mergeCell ref="B62:B65"/>
    <mergeCell ref="C62:C64"/>
    <mergeCell ref="D62:D64"/>
    <mergeCell ref="E62:E63"/>
    <mergeCell ref="H49:H61"/>
    <mergeCell ref="E52:E59"/>
    <mergeCell ref="F52:F59"/>
    <mergeCell ref="G52:G55"/>
    <mergeCell ref="A66:A71"/>
    <mergeCell ref="E66:F66"/>
    <mergeCell ref="C67:C70"/>
    <mergeCell ref="D67:D70"/>
    <mergeCell ref="I67:I70"/>
    <mergeCell ref="M72:M77"/>
    <mergeCell ref="L67:L70"/>
    <mergeCell ref="A72:A131"/>
    <mergeCell ref="B72:B131"/>
    <mergeCell ref="C72:C131"/>
    <mergeCell ref="K115:K118"/>
    <mergeCell ref="F119:F120"/>
    <mergeCell ref="G119:G120"/>
    <mergeCell ref="K119:K120"/>
    <mergeCell ref="F126:F130"/>
    <mergeCell ref="G127:G130"/>
    <mergeCell ref="J127:J130"/>
    <mergeCell ref="K127:K130"/>
    <mergeCell ref="J72:J77"/>
    <mergeCell ref="K72:K77"/>
    <mergeCell ref="G106:G109"/>
    <mergeCell ref="J106:J109"/>
    <mergeCell ref="K106:K109"/>
    <mergeCell ref="G110:G114"/>
    <mergeCell ref="K110:K114"/>
    <mergeCell ref="G115:G118"/>
    <mergeCell ref="J115:J118"/>
    <mergeCell ref="F72:F78"/>
    <mergeCell ref="G72:G77"/>
    <mergeCell ref="H72:H131"/>
    <mergeCell ref="I72:I131"/>
    <mergeCell ref="G93:G100"/>
    <mergeCell ref="G101:G105"/>
    <mergeCell ref="F79:F115"/>
    <mergeCell ref="M119:M120"/>
    <mergeCell ref="G121:G123"/>
    <mergeCell ref="J121:J123"/>
    <mergeCell ref="K121:K123"/>
    <mergeCell ref="M121:M123"/>
    <mergeCell ref="A133:A138"/>
    <mergeCell ref="B133:B138"/>
    <mergeCell ref="C133:C137"/>
    <mergeCell ref="D133:D137"/>
    <mergeCell ref="H133:H138"/>
    <mergeCell ref="L72:L131"/>
    <mergeCell ref="D72:D131"/>
    <mergeCell ref="E72:E78"/>
    <mergeCell ref="E79:E115"/>
    <mergeCell ref="J79:J85"/>
    <mergeCell ref="K79:K85"/>
    <mergeCell ref="M79:M85"/>
    <mergeCell ref="G86:G92"/>
    <mergeCell ref="J86:J92"/>
    <mergeCell ref="K86:K92"/>
    <mergeCell ref="K93:K100"/>
    <mergeCell ref="K101:K105"/>
    <mergeCell ref="I133:I137"/>
    <mergeCell ref="L133:L137"/>
    <mergeCell ref="E134:E135"/>
    <mergeCell ref="F134:F135"/>
    <mergeCell ref="M140:M142"/>
    <mergeCell ref="A145:A148"/>
    <mergeCell ref="B145:B148"/>
    <mergeCell ref="C145:C148"/>
    <mergeCell ref="D145:D148"/>
    <mergeCell ref="H145:H148"/>
    <mergeCell ref="C140:C142"/>
    <mergeCell ref="D140:D142"/>
    <mergeCell ref="E140:E142"/>
    <mergeCell ref="F140:F142"/>
    <mergeCell ref="E154:E156"/>
    <mergeCell ref="F154:F156"/>
    <mergeCell ref="E157:E158"/>
    <mergeCell ref="F157:F158"/>
    <mergeCell ref="I145:I148"/>
    <mergeCell ref="G146:G148"/>
    <mergeCell ref="G157:G158"/>
    <mergeCell ref="M157:M158"/>
    <mergeCell ref="E149:E153"/>
    <mergeCell ref="F149:F153"/>
    <mergeCell ref="G149:G150"/>
    <mergeCell ref="H149:H175"/>
    <mergeCell ref="I149:I161"/>
    <mergeCell ref="G161:G163"/>
    <mergeCell ref="G140:G142"/>
    <mergeCell ref="J140:J142"/>
    <mergeCell ref="K140:K142"/>
    <mergeCell ref="L170:L175"/>
    <mergeCell ref="M170:M171"/>
    <mergeCell ref="E173:E175"/>
    <mergeCell ref="F173:F175"/>
    <mergeCell ref="G170:G171"/>
    <mergeCell ref="I170:I175"/>
    <mergeCell ref="M161:M163"/>
    <mergeCell ref="E161:E163"/>
    <mergeCell ref="F161:F163"/>
    <mergeCell ref="L145:L148"/>
    <mergeCell ref="K146:K148"/>
    <mergeCell ref="M146:M148"/>
    <mergeCell ref="L164:L169"/>
    <mergeCell ref="K157:K158"/>
    <mergeCell ref="K149:K150"/>
    <mergeCell ref="E164:E165"/>
    <mergeCell ref="F164:F165"/>
    <mergeCell ref="I164:I169"/>
    <mergeCell ref="C170:C175"/>
    <mergeCell ref="D170:D175"/>
    <mergeCell ref="E170:E171"/>
    <mergeCell ref="F170:F171"/>
    <mergeCell ref="A149:A175"/>
    <mergeCell ref="B149:B175"/>
    <mergeCell ref="C149:C161"/>
    <mergeCell ref="D149:D161"/>
    <mergeCell ref="C164:C169"/>
    <mergeCell ref="D164:D169"/>
    <mergeCell ref="G152:G153"/>
    <mergeCell ref="J152:J153"/>
    <mergeCell ref="K152:K153"/>
    <mergeCell ref="A194:M207"/>
    <mergeCell ref="G186:G188"/>
    <mergeCell ref="K186:K188"/>
    <mergeCell ref="J187:J188"/>
    <mergeCell ref="G189:G190"/>
    <mergeCell ref="J189:J190"/>
    <mergeCell ref="K189:K190"/>
    <mergeCell ref="J161:J163"/>
    <mergeCell ref="K161:K163"/>
    <mergeCell ref="K170:K171"/>
    <mergeCell ref="K191:K193"/>
    <mergeCell ref="A176:A182"/>
    <mergeCell ref="B176:B182"/>
    <mergeCell ref="C176:C181"/>
    <mergeCell ref="D176:D181"/>
    <mergeCell ref="E176:E180"/>
    <mergeCell ref="F176:F180"/>
    <mergeCell ref="G176:G180"/>
    <mergeCell ref="H176:H182"/>
    <mergeCell ref="I176:I181"/>
    <mergeCell ref="L149:L163"/>
    <mergeCell ref="M149:M150"/>
    <mergeCell ref="J176:J180"/>
    <mergeCell ref="K176:K180"/>
    <mergeCell ref="G191:G193"/>
    <mergeCell ref="L176:L181"/>
    <mergeCell ref="M176:M180"/>
    <mergeCell ref="B183:D193"/>
    <mergeCell ref="F183:F185"/>
    <mergeCell ref="G183:G185"/>
    <mergeCell ref="H183:I193"/>
    <mergeCell ref="K183:K185"/>
    <mergeCell ref="L183:L193"/>
    <mergeCell ref="E186:E193"/>
    <mergeCell ref="F186:F193"/>
  </mergeCells>
  <phoneticPr fontId="5"/>
  <printOptions horizontalCentered="1"/>
  <pageMargins left="0.78740157480314965" right="0.59055118110236227" top="0.78740157480314965" bottom="0.39370078740157483" header="0.19685039370078741" footer="0.19685039370078741"/>
  <pageSetup paperSize="9" scale="58" fitToHeight="0" orientation="landscape" r:id="rId1"/>
  <headerFooter differentFirst="1" scaleWithDoc="0"/>
  <rowBreaks count="2" manualBreakCount="2">
    <brk id="61" max="16383" man="1"/>
    <brk id="138"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9AC0-5526-4C10-AF52-8EA2BB8DF9F3}">
  <sheetPr codeName="Sheet8">
    <pageSetUpPr fitToPage="1"/>
  </sheetPr>
  <dimension ref="A1:DA318"/>
  <sheetViews>
    <sheetView showGridLines="0" zoomScaleNormal="100" workbookViewId="0"/>
  </sheetViews>
  <sheetFormatPr defaultColWidth="7.109375" defaultRowHeight="10.5" x14ac:dyDescent="0.25"/>
  <cols>
    <col min="1" max="1" width="2.33203125" style="500" customWidth="1"/>
    <col min="2" max="2" width="10.109375" style="500" customWidth="1"/>
    <col min="3" max="3" width="2.6640625" style="503" customWidth="1"/>
    <col min="4" max="4" width="12.6640625" style="503" customWidth="1"/>
    <col min="5" max="5" width="3.88671875" style="500" customWidth="1"/>
    <col min="6" max="6" width="30.33203125" style="500" customWidth="1"/>
    <col min="7" max="7" width="31.5546875" style="500" customWidth="1"/>
    <col min="8" max="8" width="10.33203125" style="500" customWidth="1"/>
    <col min="9" max="9" width="9.5546875" style="500" customWidth="1"/>
    <col min="10" max="10" width="15.44140625" style="503" customWidth="1"/>
    <col min="11" max="11" width="6.88671875" style="500" customWidth="1"/>
    <col min="12" max="12" width="11.33203125" style="500" customWidth="1"/>
    <col min="13" max="13" width="12.109375" style="500" customWidth="1"/>
    <col min="14" max="14" width="1.6640625" style="500" customWidth="1"/>
    <col min="15" max="16" width="7.109375" style="500"/>
    <col min="17" max="17" width="7.109375" style="502"/>
    <col min="18" max="105" width="7.109375" style="501"/>
    <col min="106" max="16384" width="7.109375" style="500"/>
  </cols>
  <sheetData>
    <row r="1" spans="1:105" ht="54.75" customHeight="1" x14ac:dyDescent="0.25">
      <c r="A1" s="564"/>
      <c r="B1" s="564"/>
      <c r="C1" s="527"/>
      <c r="D1" s="527"/>
      <c r="E1" s="564"/>
      <c r="F1" s="564"/>
      <c r="G1" s="564"/>
      <c r="H1" s="564"/>
      <c r="I1" s="564"/>
      <c r="J1" s="527"/>
      <c r="K1" s="564"/>
      <c r="L1" s="564"/>
      <c r="M1" s="564"/>
      <c r="N1" s="501"/>
      <c r="O1" s="501"/>
      <c r="P1" s="501"/>
      <c r="Q1" s="501"/>
    </row>
    <row r="2" spans="1:105" ht="30.75" customHeight="1" x14ac:dyDescent="0.25">
      <c r="A2" s="564"/>
      <c r="B2" s="1937" t="s">
        <v>5491</v>
      </c>
      <c r="C2" s="1937"/>
      <c r="D2" s="1937"/>
      <c r="E2" s="1937"/>
      <c r="F2" s="1937"/>
      <c r="G2" s="1937"/>
      <c r="H2" s="1937"/>
      <c r="I2" s="1937"/>
      <c r="J2" s="1937"/>
      <c r="K2" s="1937"/>
      <c r="L2" s="1937"/>
      <c r="M2" s="1937"/>
      <c r="N2" s="501"/>
      <c r="O2" s="501"/>
      <c r="P2" s="501"/>
      <c r="Q2" s="501"/>
    </row>
    <row r="3" spans="1:105" ht="18.75" customHeight="1" x14ac:dyDescent="0.25">
      <c r="A3" s="622"/>
      <c r="B3" s="1938" t="s">
        <v>5490</v>
      </c>
      <c r="C3" s="1938"/>
      <c r="D3" s="1938"/>
      <c r="E3" s="621"/>
      <c r="F3" s="564"/>
      <c r="G3" s="1939" t="s">
        <v>5489</v>
      </c>
      <c r="H3" s="1940"/>
      <c r="I3" s="1940"/>
      <c r="J3" s="1940"/>
      <c r="K3" s="1940"/>
      <c r="L3" s="1940"/>
      <c r="M3" s="1940"/>
      <c r="N3" s="501"/>
      <c r="O3" s="501"/>
      <c r="P3" s="501"/>
      <c r="Q3" s="501"/>
    </row>
    <row r="4" spans="1:105" s="611" customFormat="1" ht="27" customHeight="1" x14ac:dyDescent="0.25">
      <c r="A4" s="1941" t="s">
        <v>664</v>
      </c>
      <c r="B4" s="1942"/>
      <c r="C4" s="1941" t="s">
        <v>665</v>
      </c>
      <c r="D4" s="1942"/>
      <c r="E4" s="1941" t="s">
        <v>5488</v>
      </c>
      <c r="F4" s="1942"/>
      <c r="G4" s="618" t="s">
        <v>667</v>
      </c>
      <c r="H4" s="620" t="s">
        <v>5487</v>
      </c>
      <c r="I4" s="620" t="s">
        <v>5486</v>
      </c>
      <c r="J4" s="619" t="s">
        <v>5485</v>
      </c>
      <c r="K4" s="618" t="s">
        <v>670</v>
      </c>
      <c r="L4" s="618" t="s">
        <v>3227</v>
      </c>
      <c r="M4" s="617" t="s">
        <v>672</v>
      </c>
      <c r="N4" s="613"/>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row>
    <row r="5" spans="1:105" s="604" customFormat="1" ht="94.5" x14ac:dyDescent="0.25">
      <c r="A5" s="616">
        <v>11</v>
      </c>
      <c r="B5" s="609" t="s">
        <v>5483</v>
      </c>
      <c r="C5" s="544">
        <v>2</v>
      </c>
      <c r="D5" s="596" t="s">
        <v>4241</v>
      </c>
      <c r="E5" s="597" t="s">
        <v>92</v>
      </c>
      <c r="F5" s="596" t="s">
        <v>4244</v>
      </c>
      <c r="G5" s="596" t="s">
        <v>5484</v>
      </c>
      <c r="H5" s="609" t="s">
        <v>5483</v>
      </c>
      <c r="I5" s="596" t="s">
        <v>4241</v>
      </c>
      <c r="J5" s="541" t="s">
        <v>5482</v>
      </c>
      <c r="K5" s="615" t="s">
        <v>5048</v>
      </c>
      <c r="L5" s="606" t="s">
        <v>5047</v>
      </c>
      <c r="M5" s="606" t="s">
        <v>1</v>
      </c>
    </row>
    <row r="6" spans="1:105" s="611" customFormat="1" ht="31.5" x14ac:dyDescent="0.25">
      <c r="A6" s="608">
        <v>22</v>
      </c>
      <c r="B6" s="598" t="s">
        <v>132</v>
      </c>
      <c r="C6" s="544">
        <v>1</v>
      </c>
      <c r="D6" s="524" t="s">
        <v>5481</v>
      </c>
      <c r="E6" s="614" t="s">
        <v>2524</v>
      </c>
      <c r="F6" s="598" t="s">
        <v>131</v>
      </c>
      <c r="G6" s="607" t="s">
        <v>4</v>
      </c>
      <c r="H6" s="1927" t="s">
        <v>5480</v>
      </c>
      <c r="I6" s="1929" t="s">
        <v>130</v>
      </c>
      <c r="J6" s="555" t="s">
        <v>5479</v>
      </c>
      <c r="K6" s="530" t="s">
        <v>5454</v>
      </c>
      <c r="L6" s="1918" t="s">
        <v>5478</v>
      </c>
      <c r="M6" s="1931" t="s">
        <v>5214</v>
      </c>
      <c r="N6" s="613"/>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2"/>
      <c r="AY6" s="612"/>
      <c r="AZ6" s="612"/>
      <c r="BA6" s="612"/>
      <c r="BB6" s="612"/>
      <c r="BC6" s="612"/>
      <c r="BD6" s="612"/>
      <c r="BE6" s="612"/>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c r="CT6" s="612"/>
      <c r="CU6" s="612"/>
      <c r="CV6" s="612"/>
      <c r="CW6" s="612"/>
      <c r="CX6" s="612"/>
      <c r="CY6" s="612"/>
      <c r="CZ6" s="612"/>
      <c r="DA6" s="612"/>
    </row>
    <row r="7" spans="1:105" ht="22.5" customHeight="1" x14ac:dyDescent="0.25">
      <c r="A7" s="517"/>
      <c r="B7" s="516"/>
      <c r="C7" s="603"/>
      <c r="D7" s="602"/>
      <c r="E7" s="601" t="s">
        <v>2427</v>
      </c>
      <c r="F7" s="509" t="s">
        <v>5477</v>
      </c>
      <c r="G7" s="509" t="s">
        <v>5476</v>
      </c>
      <c r="H7" s="1928"/>
      <c r="I7" s="1930"/>
      <c r="J7" s="509" t="s">
        <v>5475</v>
      </c>
      <c r="K7" s="506" t="s">
        <v>3348</v>
      </c>
      <c r="L7" s="1917"/>
      <c r="M7" s="1932"/>
      <c r="N7" s="505"/>
      <c r="O7" s="501"/>
      <c r="P7" s="501"/>
      <c r="Q7" s="501"/>
    </row>
    <row r="8" spans="1:105" s="604" customFormat="1" ht="12" customHeight="1" x14ac:dyDescent="0.25">
      <c r="A8" s="517"/>
      <c r="B8" s="516"/>
      <c r="C8" s="610"/>
      <c r="D8" s="609"/>
      <c r="E8" s="608" t="s">
        <v>96</v>
      </c>
      <c r="F8" s="598" t="s">
        <v>125</v>
      </c>
      <c r="G8" s="607" t="s">
        <v>139</v>
      </c>
      <c r="H8" s="547"/>
      <c r="I8" s="579"/>
      <c r="J8" s="606" t="s">
        <v>5365</v>
      </c>
      <c r="K8" s="596" t="s">
        <v>0</v>
      </c>
      <c r="L8" s="507"/>
      <c r="M8" s="1932"/>
      <c r="N8" s="605"/>
    </row>
    <row r="9" spans="1:105" ht="22.5" customHeight="1" x14ac:dyDescent="0.25">
      <c r="A9" s="517"/>
      <c r="B9" s="516"/>
      <c r="C9" s="603"/>
      <c r="D9" s="602"/>
      <c r="E9" s="601" t="s">
        <v>2405</v>
      </c>
      <c r="F9" s="509" t="s">
        <v>5474</v>
      </c>
      <c r="G9" s="509" t="s">
        <v>5473</v>
      </c>
      <c r="H9" s="547"/>
      <c r="I9" s="579"/>
      <c r="J9" s="509" t="s">
        <v>5472</v>
      </c>
      <c r="K9" s="506" t="s">
        <v>5471</v>
      </c>
      <c r="L9" s="507"/>
      <c r="M9" s="1933"/>
      <c r="N9" s="505"/>
      <c r="O9" s="501"/>
      <c r="P9" s="501"/>
      <c r="Q9" s="501"/>
    </row>
    <row r="10" spans="1:105" s="545" customFormat="1" ht="207.75" customHeight="1" x14ac:dyDescent="0.15">
      <c r="A10" s="559">
        <v>27</v>
      </c>
      <c r="B10" s="542" t="s">
        <v>5361</v>
      </c>
      <c r="C10" s="599">
        <v>1</v>
      </c>
      <c r="D10" s="542" t="s">
        <v>2387</v>
      </c>
      <c r="E10" s="573"/>
      <c r="F10" s="580" t="s">
        <v>626</v>
      </c>
      <c r="G10" s="559" t="s">
        <v>84</v>
      </c>
      <c r="H10" s="541" t="s">
        <v>5360</v>
      </c>
      <c r="I10" s="541" t="s">
        <v>5360</v>
      </c>
      <c r="J10" s="541" t="s">
        <v>86</v>
      </c>
      <c r="K10" s="542" t="s">
        <v>1289</v>
      </c>
      <c r="L10" s="571" t="s">
        <v>2386</v>
      </c>
      <c r="M10" s="571" t="s">
        <v>1287</v>
      </c>
    </row>
    <row r="11" spans="1:105" s="545" customFormat="1" ht="123.6" customHeight="1" x14ac:dyDescent="0.15">
      <c r="A11" s="559">
        <v>28</v>
      </c>
      <c r="B11" s="600" t="s">
        <v>5470</v>
      </c>
      <c r="C11" s="599">
        <v>1</v>
      </c>
      <c r="D11" s="598" t="s">
        <v>5469</v>
      </c>
      <c r="E11" s="597" t="s">
        <v>92</v>
      </c>
      <c r="F11" s="596" t="s">
        <v>5468</v>
      </c>
      <c r="G11" s="595" t="s">
        <v>5467</v>
      </c>
      <c r="H11" s="559" t="s">
        <v>5466</v>
      </c>
      <c r="I11" s="594" t="s">
        <v>5465</v>
      </c>
      <c r="J11" s="541" t="s">
        <v>5464</v>
      </c>
      <c r="K11" s="586" t="s">
        <v>5463</v>
      </c>
      <c r="L11" s="586" t="s">
        <v>10</v>
      </c>
      <c r="M11" s="586" t="s">
        <v>5462</v>
      </c>
    </row>
    <row r="12" spans="1:105" s="545" customFormat="1" ht="21" x14ac:dyDescent="0.15">
      <c r="A12" s="556">
        <v>29</v>
      </c>
      <c r="B12" s="593" t="s">
        <v>47</v>
      </c>
      <c r="C12" s="592" t="s">
        <v>98</v>
      </c>
      <c r="D12" s="591" t="s">
        <v>32</v>
      </c>
      <c r="E12" s="587" t="s">
        <v>89</v>
      </c>
      <c r="F12" s="555" t="s">
        <v>540</v>
      </c>
      <c r="G12" s="541" t="s">
        <v>536</v>
      </c>
      <c r="H12" s="1913" t="s">
        <v>47</v>
      </c>
      <c r="I12" s="1934" t="s">
        <v>32</v>
      </c>
      <c r="J12" s="541" t="s">
        <v>537</v>
      </c>
      <c r="K12" s="541" t="s">
        <v>387</v>
      </c>
      <c r="L12" s="590" t="s">
        <v>10</v>
      </c>
      <c r="M12" s="562" t="s">
        <v>386</v>
      </c>
    </row>
    <row r="13" spans="1:105" s="545" customFormat="1" ht="21" x14ac:dyDescent="0.15">
      <c r="A13" s="549"/>
      <c r="B13" s="548"/>
      <c r="C13" s="589"/>
      <c r="D13" s="588"/>
      <c r="E13" s="587"/>
      <c r="F13" s="522"/>
      <c r="G13" s="541" t="s">
        <v>5461</v>
      </c>
      <c r="H13" s="1914"/>
      <c r="I13" s="1935"/>
      <c r="J13" s="541" t="s">
        <v>5460</v>
      </c>
      <c r="K13" s="541" t="s">
        <v>82</v>
      </c>
      <c r="L13" s="586" t="s">
        <v>10</v>
      </c>
      <c r="M13" s="541" t="s">
        <v>386</v>
      </c>
    </row>
    <row r="14" spans="1:105" s="545" customFormat="1" ht="57" customHeight="1" x14ac:dyDescent="0.15">
      <c r="A14" s="549"/>
      <c r="B14" s="548"/>
      <c r="C14" s="589"/>
      <c r="D14" s="588"/>
      <c r="E14" s="587"/>
      <c r="F14" s="522"/>
      <c r="G14" s="541" t="s">
        <v>538</v>
      </c>
      <c r="H14" s="1914"/>
      <c r="I14" s="1936"/>
      <c r="J14" s="541" t="s">
        <v>5459</v>
      </c>
      <c r="K14" s="541" t="s">
        <v>4213</v>
      </c>
      <c r="L14" s="586" t="s">
        <v>10</v>
      </c>
      <c r="M14" s="541" t="s">
        <v>386</v>
      </c>
    </row>
    <row r="15" spans="1:105" ht="35.25" customHeight="1" x14ac:dyDescent="0.25">
      <c r="A15" s="517"/>
      <c r="B15" s="516"/>
      <c r="C15" s="575" t="s">
        <v>5347</v>
      </c>
      <c r="D15" s="585" t="s">
        <v>5458</v>
      </c>
      <c r="E15" s="584" t="s">
        <v>92</v>
      </c>
      <c r="F15" s="542" t="s">
        <v>7</v>
      </c>
      <c r="G15" s="561" t="s">
        <v>5457</v>
      </c>
      <c r="H15" s="1914"/>
      <c r="I15" s="583" t="s">
        <v>5456</v>
      </c>
      <c r="J15" s="541" t="s">
        <v>5455</v>
      </c>
      <c r="K15" s="529" t="s">
        <v>5454</v>
      </c>
      <c r="L15" s="518" t="s">
        <v>5420</v>
      </c>
      <c r="M15" s="506" t="s">
        <v>3237</v>
      </c>
      <c r="N15" s="505"/>
      <c r="O15" s="501"/>
      <c r="P15" s="501"/>
      <c r="Q15" s="501"/>
    </row>
    <row r="16" spans="1:105" s="545" customFormat="1" ht="94.5" x14ac:dyDescent="0.15">
      <c r="A16" s="517"/>
      <c r="B16" s="516"/>
      <c r="C16" s="582"/>
      <c r="D16" s="581"/>
      <c r="E16" s="572" t="s">
        <v>96</v>
      </c>
      <c r="F16" s="580" t="s">
        <v>542</v>
      </c>
      <c r="G16" s="541" t="s">
        <v>59</v>
      </c>
      <c r="H16" s="1915"/>
      <c r="I16" s="579"/>
      <c r="J16" s="541" t="s">
        <v>3166</v>
      </c>
      <c r="K16" s="541" t="s">
        <v>13</v>
      </c>
      <c r="L16" s="518" t="s">
        <v>5420</v>
      </c>
      <c r="M16" s="541" t="s">
        <v>1</v>
      </c>
    </row>
    <row r="17" spans="1:14" s="501" customFormat="1" ht="54" customHeight="1" x14ac:dyDescent="0.25">
      <c r="A17" s="523">
        <v>30</v>
      </c>
      <c r="B17" s="519" t="s">
        <v>5327</v>
      </c>
      <c r="C17" s="578" t="s">
        <v>116</v>
      </c>
      <c r="D17" s="577" t="s">
        <v>36</v>
      </c>
      <c r="E17" s="523" t="s">
        <v>2524</v>
      </c>
      <c r="F17" s="520" t="s">
        <v>5453</v>
      </c>
      <c r="G17" s="509" t="s">
        <v>5452</v>
      </c>
      <c r="H17" s="518" t="s">
        <v>5451</v>
      </c>
      <c r="I17" s="518" t="s">
        <v>5450</v>
      </c>
      <c r="J17" s="576" t="s">
        <v>5449</v>
      </c>
      <c r="K17" s="518" t="s">
        <v>5375</v>
      </c>
      <c r="L17" s="518" t="s">
        <v>5420</v>
      </c>
      <c r="M17" s="506" t="s">
        <v>3237</v>
      </c>
      <c r="N17" s="505"/>
    </row>
    <row r="18" spans="1:14" s="501" customFormat="1" ht="26.25" customHeight="1" x14ac:dyDescent="0.25">
      <c r="A18" s="523">
        <v>31</v>
      </c>
      <c r="B18" s="520" t="s">
        <v>5446</v>
      </c>
      <c r="C18" s="575" t="s">
        <v>5347</v>
      </c>
      <c r="D18" s="524" t="s">
        <v>5448</v>
      </c>
      <c r="E18" s="532" t="s">
        <v>2427</v>
      </c>
      <c r="F18" s="508" t="s">
        <v>21</v>
      </c>
      <c r="G18" s="509" t="s">
        <v>5447</v>
      </c>
      <c r="H18" s="518" t="s">
        <v>5446</v>
      </c>
      <c r="I18" s="531" t="s">
        <v>5445</v>
      </c>
      <c r="J18" s="509" t="s">
        <v>5444</v>
      </c>
      <c r="K18" s="506" t="s">
        <v>5387</v>
      </c>
      <c r="L18" s="518" t="s">
        <v>5420</v>
      </c>
      <c r="M18" s="506" t="s">
        <v>3237</v>
      </c>
      <c r="N18" s="505"/>
    </row>
    <row r="19" spans="1:14" s="501" customFormat="1" ht="39.75" customHeight="1" x14ac:dyDescent="0.25">
      <c r="A19" s="517"/>
      <c r="B19" s="516"/>
      <c r="C19" s="528"/>
      <c r="D19" s="533"/>
      <c r="E19" s="517" t="s">
        <v>2432</v>
      </c>
      <c r="F19" s="574" t="s">
        <v>580</v>
      </c>
      <c r="G19" s="571" t="s">
        <v>62</v>
      </c>
      <c r="H19" s="507"/>
      <c r="I19" s="518" t="s">
        <v>5443</v>
      </c>
      <c r="J19" s="506" t="s">
        <v>5442</v>
      </c>
      <c r="K19" s="518" t="s">
        <v>5375</v>
      </c>
      <c r="L19" s="518" t="s">
        <v>5420</v>
      </c>
      <c r="M19" s="506" t="s">
        <v>3237</v>
      </c>
      <c r="N19" s="505"/>
    </row>
    <row r="20" spans="1:14" s="545" customFormat="1" ht="21" x14ac:dyDescent="0.15">
      <c r="A20" s="517"/>
      <c r="B20" s="567"/>
      <c r="C20" s="528"/>
      <c r="D20" s="533"/>
      <c r="E20" s="573" t="s">
        <v>101</v>
      </c>
      <c r="F20" s="508" t="s">
        <v>5300</v>
      </c>
      <c r="G20" s="572" t="s">
        <v>5299</v>
      </c>
      <c r="H20" s="507"/>
      <c r="I20" s="507"/>
      <c r="J20" s="571" t="s">
        <v>5298</v>
      </c>
      <c r="K20" s="571" t="s">
        <v>5334</v>
      </c>
      <c r="L20" s="507"/>
      <c r="M20" s="570" t="s">
        <v>815</v>
      </c>
    </row>
    <row r="21" spans="1:14" s="545" customFormat="1" ht="10.35" customHeight="1" x14ac:dyDescent="0.15">
      <c r="A21" s="517"/>
      <c r="B21" s="567"/>
      <c r="C21" s="528"/>
      <c r="D21" s="533"/>
      <c r="E21" s="1920" t="s">
        <v>100</v>
      </c>
      <c r="F21" s="1899" t="s">
        <v>5297</v>
      </c>
      <c r="G21" s="1909" t="s">
        <v>5296</v>
      </c>
      <c r="H21" s="507"/>
      <c r="I21" s="507"/>
      <c r="J21" s="1923" t="s">
        <v>5295</v>
      </c>
      <c r="K21" s="1909" t="s">
        <v>102</v>
      </c>
      <c r="L21" s="507"/>
      <c r="M21" s="569" t="s">
        <v>815</v>
      </c>
    </row>
    <row r="22" spans="1:14" s="545" customFormat="1" ht="10.35" customHeight="1" x14ac:dyDescent="0.15">
      <c r="A22" s="517"/>
      <c r="B22" s="567"/>
      <c r="C22" s="528"/>
      <c r="D22" s="533"/>
      <c r="E22" s="1921"/>
      <c r="F22" s="1912"/>
      <c r="G22" s="1910"/>
      <c r="H22" s="507"/>
      <c r="I22" s="507"/>
      <c r="J22" s="1923"/>
      <c r="K22" s="1910"/>
      <c r="L22" s="507"/>
      <c r="M22" s="568"/>
    </row>
    <row r="23" spans="1:14" s="545" customFormat="1" ht="23.25" customHeight="1" x14ac:dyDescent="0.15">
      <c r="A23" s="517"/>
      <c r="B23" s="567"/>
      <c r="C23" s="528"/>
      <c r="D23" s="533"/>
      <c r="E23" s="1922"/>
      <c r="F23" s="1900"/>
      <c r="G23" s="1911"/>
      <c r="H23" s="507"/>
      <c r="I23" s="507"/>
      <c r="J23" s="1923"/>
      <c r="K23" s="1910"/>
      <c r="L23" s="526"/>
      <c r="M23" s="566"/>
    </row>
    <row r="24" spans="1:14" s="501" customFormat="1" ht="18" customHeight="1" x14ac:dyDescent="0.25">
      <c r="A24" s="523">
        <v>37</v>
      </c>
      <c r="B24" s="524" t="s">
        <v>5440</v>
      </c>
      <c r="C24" s="544">
        <v>1</v>
      </c>
      <c r="D24" s="524" t="s">
        <v>5441</v>
      </c>
      <c r="E24" s="556" t="s">
        <v>96</v>
      </c>
      <c r="F24" s="555" t="s">
        <v>2855</v>
      </c>
      <c r="G24" s="1892" t="s">
        <v>591</v>
      </c>
      <c r="H24" s="530" t="s">
        <v>5440</v>
      </c>
      <c r="I24" s="518" t="s">
        <v>5439</v>
      </c>
      <c r="J24" s="520" t="s">
        <v>5438</v>
      </c>
      <c r="K24" s="518" t="s">
        <v>3423</v>
      </c>
      <c r="L24" s="1917" t="s">
        <v>5420</v>
      </c>
      <c r="M24" s="1892" t="s">
        <v>3237</v>
      </c>
      <c r="N24" s="505"/>
    </row>
    <row r="25" spans="1:14" s="501" customFormat="1" ht="24" customHeight="1" x14ac:dyDescent="0.25">
      <c r="A25" s="517"/>
      <c r="B25" s="510"/>
      <c r="C25" s="528"/>
      <c r="D25" s="533"/>
      <c r="E25" s="517"/>
      <c r="F25" s="516"/>
      <c r="G25" s="1893"/>
      <c r="H25" s="565"/>
      <c r="I25" s="507"/>
      <c r="J25" s="516" t="s">
        <v>5437</v>
      </c>
      <c r="K25" s="507"/>
      <c r="L25" s="1917"/>
      <c r="M25" s="1893"/>
      <c r="N25" s="505"/>
    </row>
    <row r="26" spans="1:14" s="501" customFormat="1" ht="18" customHeight="1" x14ac:dyDescent="0.25">
      <c r="A26" s="517"/>
      <c r="B26" s="516"/>
      <c r="C26" s="528"/>
      <c r="D26" s="533"/>
      <c r="E26" s="517"/>
      <c r="F26" s="516"/>
      <c r="G26" s="1893"/>
      <c r="H26" s="507"/>
      <c r="I26" s="507"/>
      <c r="J26" s="507" t="s">
        <v>5436</v>
      </c>
      <c r="K26" s="507"/>
      <c r="L26" s="1917"/>
      <c r="M26" s="1893"/>
      <c r="N26" s="505"/>
    </row>
    <row r="27" spans="1:14" s="501" customFormat="1" ht="25.35" customHeight="1" x14ac:dyDescent="0.25">
      <c r="A27" s="517"/>
      <c r="B27" s="516"/>
      <c r="C27" s="528"/>
      <c r="D27" s="533"/>
      <c r="E27" s="517"/>
      <c r="F27" s="516"/>
      <c r="G27" s="1893"/>
      <c r="H27" s="507"/>
      <c r="I27" s="507"/>
      <c r="J27" s="507" t="s">
        <v>5435</v>
      </c>
      <c r="K27" s="507"/>
      <c r="L27" s="1917"/>
      <c r="M27" s="1893"/>
      <c r="N27" s="505"/>
    </row>
    <row r="28" spans="1:14" s="501" customFormat="1" ht="24" customHeight="1" x14ac:dyDescent="0.25">
      <c r="A28" s="517"/>
      <c r="B28" s="516"/>
      <c r="C28" s="528"/>
      <c r="D28" s="533"/>
      <c r="E28" s="517"/>
      <c r="F28" s="1916"/>
      <c r="G28" s="1893"/>
      <c r="H28" s="507"/>
      <c r="I28" s="507"/>
      <c r="J28" s="516" t="s">
        <v>5434</v>
      </c>
      <c r="K28" s="507"/>
      <c r="L28" s="1917"/>
      <c r="M28" s="1893"/>
      <c r="N28" s="505"/>
    </row>
    <row r="29" spans="1:14" s="501" customFormat="1" ht="27" customHeight="1" x14ac:dyDescent="0.25">
      <c r="A29" s="517"/>
      <c r="B29" s="516"/>
      <c r="C29" s="528"/>
      <c r="D29" s="533"/>
      <c r="E29" s="517"/>
      <c r="F29" s="1919"/>
      <c r="G29" s="1894"/>
      <c r="H29" s="507"/>
      <c r="I29" s="507"/>
      <c r="J29" s="526" t="s">
        <v>5433</v>
      </c>
      <c r="K29" s="526"/>
      <c r="L29" s="1917"/>
      <c r="M29" s="1894"/>
      <c r="N29" s="505"/>
    </row>
    <row r="30" spans="1:14" s="501" customFormat="1" ht="124.5" customHeight="1" x14ac:dyDescent="0.25">
      <c r="A30" s="517"/>
      <c r="B30" s="516"/>
      <c r="C30" s="528"/>
      <c r="D30" s="533"/>
      <c r="E30" s="517"/>
      <c r="F30" s="1919"/>
      <c r="G30" s="509" t="s">
        <v>3848</v>
      </c>
      <c r="H30" s="507"/>
      <c r="I30" s="507"/>
      <c r="J30" s="506" t="s">
        <v>5432</v>
      </c>
      <c r="K30" s="561" t="s">
        <v>519</v>
      </c>
      <c r="L30" s="1917"/>
      <c r="M30" s="506" t="s">
        <v>3237</v>
      </c>
      <c r="N30" s="505"/>
    </row>
    <row r="31" spans="1:14" s="501" customFormat="1" ht="137.25" customHeight="1" x14ac:dyDescent="0.25">
      <c r="A31" s="517"/>
      <c r="B31" s="516"/>
      <c r="C31" s="528"/>
      <c r="D31" s="533"/>
      <c r="E31" s="517"/>
      <c r="F31" s="1919"/>
      <c r="G31" s="541" t="s">
        <v>66</v>
      </c>
      <c r="H31" s="507"/>
      <c r="I31" s="507"/>
      <c r="J31" s="516" t="s">
        <v>5431</v>
      </c>
      <c r="K31" s="541" t="s">
        <v>520</v>
      </c>
      <c r="L31" s="1917"/>
      <c r="M31" s="506" t="s">
        <v>3237</v>
      </c>
      <c r="N31" s="505"/>
    </row>
    <row r="32" spans="1:14" s="501" customFormat="1" ht="134.25" customHeight="1" x14ac:dyDescent="0.25">
      <c r="A32" s="517"/>
      <c r="B32" s="516"/>
      <c r="C32" s="528"/>
      <c r="D32" s="533"/>
      <c r="E32" s="517"/>
      <c r="F32" s="510"/>
      <c r="G32" s="547" t="s">
        <v>1752</v>
      </c>
      <c r="H32" s="507"/>
      <c r="I32" s="564"/>
      <c r="J32" s="541" t="s">
        <v>3846</v>
      </c>
      <c r="K32" s="547" t="s">
        <v>4562</v>
      </c>
      <c r="L32" s="507"/>
      <c r="M32" s="506" t="s">
        <v>3237</v>
      </c>
    </row>
    <row r="33" spans="1:14" s="545" customFormat="1" ht="42" x14ac:dyDescent="0.15">
      <c r="A33" s="517"/>
      <c r="B33" s="516"/>
      <c r="C33" s="528"/>
      <c r="D33" s="533"/>
      <c r="E33" s="560" t="s">
        <v>4550</v>
      </c>
      <c r="F33" s="555" t="s">
        <v>2846</v>
      </c>
      <c r="G33" s="554" t="s">
        <v>1743</v>
      </c>
      <c r="H33" s="547"/>
      <c r="I33" s="558"/>
      <c r="J33" s="1909" t="s">
        <v>1742</v>
      </c>
      <c r="K33" s="542" t="s">
        <v>5430</v>
      </c>
      <c r="L33" s="547"/>
      <c r="M33" s="1909" t="s">
        <v>1</v>
      </c>
    </row>
    <row r="34" spans="1:14" s="545" customFormat="1" ht="42" x14ac:dyDescent="0.15">
      <c r="A34" s="517"/>
      <c r="B34" s="516"/>
      <c r="C34" s="528"/>
      <c r="D34" s="533"/>
      <c r="E34" s="563"/>
      <c r="F34" s="562"/>
      <c r="G34" s="561"/>
      <c r="H34" s="547"/>
      <c r="I34" s="558"/>
      <c r="J34" s="1911"/>
      <c r="K34" s="542" t="s">
        <v>5429</v>
      </c>
      <c r="L34" s="547"/>
      <c r="M34" s="1911"/>
    </row>
    <row r="35" spans="1:14" s="545" customFormat="1" ht="45" customHeight="1" x14ac:dyDescent="0.15">
      <c r="A35" s="517"/>
      <c r="B35" s="516"/>
      <c r="C35" s="528"/>
      <c r="D35" s="533"/>
      <c r="E35" s="560" t="s">
        <v>497</v>
      </c>
      <c r="F35" s="555" t="s">
        <v>5212</v>
      </c>
      <c r="G35" s="559" t="s">
        <v>67</v>
      </c>
      <c r="H35" s="547"/>
      <c r="I35" s="558"/>
      <c r="J35" s="541" t="s">
        <v>78</v>
      </c>
      <c r="K35" s="542" t="s">
        <v>102</v>
      </c>
      <c r="L35" s="547"/>
      <c r="M35" s="541" t="s">
        <v>1</v>
      </c>
    </row>
    <row r="36" spans="1:14" s="545" customFormat="1" ht="25.5" customHeight="1" x14ac:dyDescent="0.15">
      <c r="A36" s="517"/>
      <c r="B36" s="516"/>
      <c r="C36" s="528"/>
      <c r="D36" s="533"/>
      <c r="E36" s="557"/>
      <c r="F36" s="522"/>
      <c r="G36" s="556" t="s">
        <v>5428</v>
      </c>
      <c r="H36" s="547"/>
      <c r="I36" s="522"/>
      <c r="J36" s="554" t="s">
        <v>5427</v>
      </c>
      <c r="K36" s="555" t="s">
        <v>12</v>
      </c>
      <c r="L36" s="547"/>
      <c r="M36" s="554" t="s">
        <v>1</v>
      </c>
    </row>
    <row r="37" spans="1:14" s="545" customFormat="1" ht="10.5" customHeight="1" x14ac:dyDescent="0.15">
      <c r="A37" s="553">
        <v>40</v>
      </c>
      <c r="B37" s="552" t="s">
        <v>5167</v>
      </c>
      <c r="C37" s="1895" t="s">
        <v>85</v>
      </c>
      <c r="D37" s="1897" t="s">
        <v>5160</v>
      </c>
      <c r="E37" s="1920" t="s">
        <v>96</v>
      </c>
      <c r="F37" s="1899" t="s">
        <v>5159</v>
      </c>
      <c r="G37" s="1909" t="s">
        <v>878</v>
      </c>
      <c r="H37" s="550" t="s">
        <v>5163</v>
      </c>
      <c r="I37" s="551" t="s">
        <v>5158</v>
      </c>
      <c r="J37" s="1909" t="s">
        <v>2615</v>
      </c>
      <c r="K37" s="1899" t="s">
        <v>5157</v>
      </c>
      <c r="L37" s="550" t="s">
        <v>2400</v>
      </c>
      <c r="M37" s="1913" t="s">
        <v>815</v>
      </c>
    </row>
    <row r="38" spans="1:14" s="545" customFormat="1" ht="10.5" customHeight="1" x14ac:dyDescent="0.15">
      <c r="A38" s="549"/>
      <c r="B38" s="548"/>
      <c r="C38" s="1924"/>
      <c r="D38" s="1898"/>
      <c r="E38" s="1921"/>
      <c r="F38" s="1912"/>
      <c r="G38" s="1910"/>
      <c r="H38" s="547"/>
      <c r="I38" s="546"/>
      <c r="J38" s="1910"/>
      <c r="K38" s="1912"/>
      <c r="L38" s="521"/>
      <c r="M38" s="1914"/>
    </row>
    <row r="39" spans="1:14" s="545" customFormat="1" ht="10.5" customHeight="1" x14ac:dyDescent="0.15">
      <c r="A39" s="549"/>
      <c r="B39" s="548"/>
      <c r="C39" s="1925"/>
      <c r="D39" s="1926"/>
      <c r="E39" s="1922"/>
      <c r="F39" s="1900"/>
      <c r="G39" s="1911"/>
      <c r="H39" s="547"/>
      <c r="I39" s="546"/>
      <c r="J39" s="1911"/>
      <c r="K39" s="1912"/>
      <c r="L39" s="539"/>
      <c r="M39" s="1915"/>
    </row>
    <row r="40" spans="1:14" s="501" customFormat="1" ht="73.5" customHeight="1" x14ac:dyDescent="0.25">
      <c r="A40" s="523">
        <v>46</v>
      </c>
      <c r="B40" s="520" t="s">
        <v>5425</v>
      </c>
      <c r="C40" s="544">
        <v>1</v>
      </c>
      <c r="D40" s="524" t="s">
        <v>5426</v>
      </c>
      <c r="E40" s="543" t="s">
        <v>2524</v>
      </c>
      <c r="F40" s="542" t="s">
        <v>2416</v>
      </c>
      <c r="G40" s="541" t="s">
        <v>31</v>
      </c>
      <c r="H40" s="1892" t="s">
        <v>5425</v>
      </c>
      <c r="I40" s="1901" t="s">
        <v>5424</v>
      </c>
      <c r="J40" s="531" t="s">
        <v>5077</v>
      </c>
      <c r="K40" s="541" t="s">
        <v>608</v>
      </c>
      <c r="L40" s="541" t="s">
        <v>10</v>
      </c>
      <c r="M40" s="506" t="s">
        <v>3237</v>
      </c>
      <c r="N40" s="505"/>
    </row>
    <row r="41" spans="1:14" s="501" customFormat="1" ht="18.75" customHeight="1" x14ac:dyDescent="0.25">
      <c r="A41" s="517"/>
      <c r="B41" s="516"/>
      <c r="C41" s="1907"/>
      <c r="D41" s="1908"/>
      <c r="E41" s="538" t="s">
        <v>2427</v>
      </c>
      <c r="F41" s="1916" t="s">
        <v>5423</v>
      </c>
      <c r="G41" s="1893" t="s">
        <v>5422</v>
      </c>
      <c r="H41" s="1893"/>
      <c r="I41" s="1902"/>
      <c r="J41" s="521" t="s">
        <v>5421</v>
      </c>
      <c r="K41" s="1917" t="s">
        <v>3423</v>
      </c>
      <c r="L41" s="1918" t="s">
        <v>5420</v>
      </c>
      <c r="M41" s="1892" t="s">
        <v>3237</v>
      </c>
      <c r="N41" s="505"/>
    </row>
    <row r="42" spans="1:14" s="501" customFormat="1" ht="22.35" customHeight="1" x14ac:dyDescent="0.25">
      <c r="A42" s="517"/>
      <c r="B42" s="510"/>
      <c r="C42" s="528"/>
      <c r="D42" s="527"/>
      <c r="E42" s="538"/>
      <c r="F42" s="1916"/>
      <c r="G42" s="1893"/>
      <c r="H42" s="1893"/>
      <c r="I42" s="1902"/>
      <c r="J42" s="521" t="s">
        <v>5419</v>
      </c>
      <c r="K42" s="1917"/>
      <c r="L42" s="1917"/>
      <c r="M42" s="1893"/>
      <c r="N42" s="505"/>
    </row>
    <row r="43" spans="1:14" s="501" customFormat="1" ht="24.6" customHeight="1" x14ac:dyDescent="0.25">
      <c r="A43" s="517"/>
      <c r="B43" s="510"/>
      <c r="C43" s="528"/>
      <c r="D43" s="527"/>
      <c r="E43" s="538"/>
      <c r="F43" s="1916"/>
      <c r="G43" s="1893"/>
      <c r="H43" s="1893"/>
      <c r="I43" s="1902"/>
      <c r="J43" s="521" t="s">
        <v>5418</v>
      </c>
      <c r="K43" s="1917"/>
      <c r="L43" s="1917"/>
      <c r="M43" s="1893"/>
      <c r="N43" s="505"/>
    </row>
    <row r="44" spans="1:14" s="501" customFormat="1" ht="23.45" customHeight="1" x14ac:dyDescent="0.25">
      <c r="A44" s="517"/>
      <c r="B44" s="510"/>
      <c r="C44" s="528"/>
      <c r="D44" s="527"/>
      <c r="E44" s="538"/>
      <c r="F44" s="1916"/>
      <c r="G44" s="1893"/>
      <c r="H44" s="1893"/>
      <c r="I44" s="1902"/>
      <c r="J44" s="521" t="s">
        <v>5417</v>
      </c>
      <c r="K44" s="1917"/>
      <c r="L44" s="1917"/>
      <c r="M44" s="1893"/>
      <c r="N44" s="505"/>
    </row>
    <row r="45" spans="1:14" s="501" customFormat="1" ht="18" customHeight="1" x14ac:dyDescent="0.25">
      <c r="A45" s="517"/>
      <c r="B45" s="510"/>
      <c r="C45" s="528"/>
      <c r="D45" s="527"/>
      <c r="E45" s="538"/>
      <c r="F45" s="1916"/>
      <c r="G45" s="540"/>
      <c r="H45" s="1893"/>
      <c r="I45" s="1902"/>
      <c r="J45" s="1910" t="s">
        <v>5416</v>
      </c>
      <c r="K45" s="1917"/>
      <c r="L45" s="1917"/>
      <c r="M45" s="1893"/>
      <c r="N45" s="505"/>
    </row>
    <row r="46" spans="1:14" s="501" customFormat="1" ht="18" customHeight="1" x14ac:dyDescent="0.25">
      <c r="A46" s="517"/>
      <c r="B46" s="510"/>
      <c r="C46" s="528"/>
      <c r="D46" s="527"/>
      <c r="E46" s="538"/>
      <c r="F46" s="1916"/>
      <c r="G46" s="540"/>
      <c r="H46" s="1893"/>
      <c r="I46" s="1902"/>
      <c r="J46" s="1910"/>
      <c r="K46" s="1917"/>
      <c r="L46" s="1917"/>
      <c r="M46" s="1893"/>
      <c r="N46" s="505"/>
    </row>
    <row r="47" spans="1:14" s="501" customFormat="1" ht="25.35" customHeight="1" x14ac:dyDescent="0.25">
      <c r="A47" s="517"/>
      <c r="B47" s="510"/>
      <c r="C47" s="528"/>
      <c r="D47" s="527"/>
      <c r="E47" s="538"/>
      <c r="F47" s="1916"/>
      <c r="G47" s="529"/>
      <c r="H47" s="1893"/>
      <c r="I47" s="1902"/>
      <c r="J47" s="539" t="s">
        <v>5415</v>
      </c>
      <c r="K47" s="1917"/>
      <c r="L47" s="1917"/>
      <c r="M47" s="1894"/>
      <c r="N47" s="505"/>
    </row>
    <row r="48" spans="1:14" s="501" customFormat="1" ht="18" customHeight="1" x14ac:dyDescent="0.25">
      <c r="A48" s="517"/>
      <c r="B48" s="510"/>
      <c r="C48" s="528"/>
      <c r="D48" s="527"/>
      <c r="E48" s="538"/>
      <c r="F48" s="1916"/>
      <c r="G48" s="516" t="s">
        <v>5414</v>
      </c>
      <c r="H48" s="1893"/>
      <c r="I48" s="1902"/>
      <c r="J48" s="535" t="s">
        <v>5413</v>
      </c>
      <c r="K48" s="518" t="s">
        <v>5375</v>
      </c>
      <c r="L48" s="1917"/>
      <c r="M48" s="506" t="s">
        <v>3237</v>
      </c>
      <c r="N48" s="505"/>
    </row>
    <row r="49" spans="1:14" s="501" customFormat="1" ht="18" customHeight="1" x14ac:dyDescent="0.25">
      <c r="A49" s="517"/>
      <c r="B49" s="510"/>
      <c r="C49" s="528"/>
      <c r="D49" s="527"/>
      <c r="E49" s="537" t="s">
        <v>2432</v>
      </c>
      <c r="F49" s="520" t="s">
        <v>5412</v>
      </c>
      <c r="G49" s="1892" t="s">
        <v>5411</v>
      </c>
      <c r="H49" s="1893"/>
      <c r="I49" s="1902"/>
      <c r="J49" s="1892" t="s">
        <v>5410</v>
      </c>
      <c r="K49" s="518" t="s">
        <v>5380</v>
      </c>
      <c r="L49" s="1917"/>
      <c r="M49" s="1892" t="s">
        <v>3237</v>
      </c>
      <c r="N49" s="505"/>
    </row>
    <row r="50" spans="1:14" s="501" customFormat="1" ht="18" customHeight="1" x14ac:dyDescent="0.25">
      <c r="A50" s="517"/>
      <c r="B50" s="510"/>
      <c r="C50" s="528"/>
      <c r="D50" s="527"/>
      <c r="E50" s="536"/>
      <c r="F50" s="516"/>
      <c r="G50" s="1893"/>
      <c r="H50" s="1893"/>
      <c r="I50" s="1902"/>
      <c r="J50" s="1893"/>
      <c r="K50" s="507"/>
      <c r="L50" s="1917"/>
      <c r="M50" s="1893"/>
      <c r="N50" s="505"/>
    </row>
    <row r="51" spans="1:14" s="501" customFormat="1" ht="18" customHeight="1" x14ac:dyDescent="0.25">
      <c r="A51" s="517"/>
      <c r="B51" s="516"/>
      <c r="C51" s="528"/>
      <c r="D51" s="527"/>
      <c r="E51" s="517"/>
      <c r="F51" s="516"/>
      <c r="G51" s="1894"/>
      <c r="H51" s="1893"/>
      <c r="I51" s="1902"/>
      <c r="J51" s="535" t="s">
        <v>5409</v>
      </c>
      <c r="K51" s="507"/>
      <c r="L51" s="1917"/>
      <c r="M51" s="1894"/>
      <c r="N51" s="505"/>
    </row>
    <row r="52" spans="1:14" s="501" customFormat="1" ht="26.25" customHeight="1" x14ac:dyDescent="0.25">
      <c r="A52" s="517"/>
      <c r="B52" s="510"/>
      <c r="C52" s="528"/>
      <c r="D52" s="527"/>
      <c r="E52" s="517"/>
      <c r="F52" s="516"/>
      <c r="G52" s="531" t="s">
        <v>5408</v>
      </c>
      <c r="H52" s="1893"/>
      <c r="I52" s="1903"/>
      <c r="J52" s="518" t="s">
        <v>5407</v>
      </c>
      <c r="K52" s="506" t="s">
        <v>5375</v>
      </c>
      <c r="L52" s="1917"/>
      <c r="M52" s="506" t="s">
        <v>3237</v>
      </c>
      <c r="N52" s="505"/>
    </row>
    <row r="53" spans="1:14" s="501" customFormat="1" ht="23.45" customHeight="1" x14ac:dyDescent="0.25">
      <c r="A53" s="517"/>
      <c r="B53" s="510"/>
      <c r="C53" s="1895" t="s">
        <v>90</v>
      </c>
      <c r="D53" s="1897" t="s">
        <v>133</v>
      </c>
      <c r="E53" s="534" t="s">
        <v>2524</v>
      </c>
      <c r="F53" s="1899" t="s">
        <v>5406</v>
      </c>
      <c r="G53" s="506" t="s">
        <v>5405</v>
      </c>
      <c r="H53" s="1893"/>
      <c r="I53" s="1901" t="s">
        <v>5404</v>
      </c>
      <c r="J53" s="518" t="s">
        <v>5403</v>
      </c>
      <c r="K53" s="506" t="s">
        <v>5371</v>
      </c>
      <c r="L53" s="518" t="s">
        <v>10</v>
      </c>
      <c r="M53" s="518" t="s">
        <v>3237</v>
      </c>
      <c r="N53" s="505"/>
    </row>
    <row r="54" spans="1:14" s="501" customFormat="1" ht="21.6" customHeight="1" x14ac:dyDescent="0.25">
      <c r="A54" s="517"/>
      <c r="B54" s="510"/>
      <c r="C54" s="1896"/>
      <c r="D54" s="1898"/>
      <c r="E54" s="517"/>
      <c r="F54" s="1900"/>
      <c r="G54" s="506" t="s">
        <v>5402</v>
      </c>
      <c r="H54" s="1893"/>
      <c r="I54" s="1902"/>
      <c r="J54" s="506" t="s">
        <v>5401</v>
      </c>
      <c r="K54" s="506" t="s">
        <v>718</v>
      </c>
      <c r="L54" s="507"/>
      <c r="M54" s="518" t="s">
        <v>3237</v>
      </c>
      <c r="N54" s="505"/>
    </row>
    <row r="55" spans="1:14" s="501" customFormat="1" ht="18" customHeight="1" x14ac:dyDescent="0.25">
      <c r="A55" s="517"/>
      <c r="B55" s="510"/>
      <c r="C55" s="528"/>
      <c r="D55" s="533"/>
      <c r="E55" s="523" t="s">
        <v>2405</v>
      </c>
      <c r="F55" s="520" t="s">
        <v>5392</v>
      </c>
      <c r="G55" s="1892" t="s">
        <v>5400</v>
      </c>
      <c r="H55" s="1893"/>
      <c r="I55" s="1902"/>
      <c r="J55" s="506" t="s">
        <v>5399</v>
      </c>
      <c r="K55" s="506" t="s">
        <v>718</v>
      </c>
      <c r="L55" s="507"/>
      <c r="M55" s="518" t="s">
        <v>3237</v>
      </c>
      <c r="N55" s="505"/>
    </row>
    <row r="56" spans="1:14" s="501" customFormat="1" ht="26.25" customHeight="1" x14ac:dyDescent="0.25">
      <c r="A56" s="517"/>
      <c r="B56" s="510"/>
      <c r="C56" s="528"/>
      <c r="D56" s="533"/>
      <c r="E56" s="517"/>
      <c r="F56" s="516"/>
      <c r="G56" s="1893"/>
      <c r="H56" s="1893"/>
      <c r="I56" s="1902"/>
      <c r="J56" s="516" t="s">
        <v>5398</v>
      </c>
      <c r="K56" s="518" t="s">
        <v>718</v>
      </c>
      <c r="L56" s="1892" t="s">
        <v>5386</v>
      </c>
      <c r="M56" s="518" t="s">
        <v>3237</v>
      </c>
      <c r="N56" s="505"/>
    </row>
    <row r="57" spans="1:14" s="501" customFormat="1" ht="27.75" customHeight="1" x14ac:dyDescent="0.25">
      <c r="A57" s="517"/>
      <c r="B57" s="510"/>
      <c r="C57" s="528"/>
      <c r="D57" s="533"/>
      <c r="E57" s="517"/>
      <c r="F57" s="516"/>
      <c r="G57" s="1894"/>
      <c r="H57" s="1893"/>
      <c r="I57" s="1902"/>
      <c r="J57" s="516" t="s">
        <v>5396</v>
      </c>
      <c r="K57" s="526"/>
      <c r="L57" s="1894"/>
      <c r="M57" s="518" t="s">
        <v>3237</v>
      </c>
      <c r="N57" s="505"/>
    </row>
    <row r="58" spans="1:14" s="501" customFormat="1" ht="18" customHeight="1" x14ac:dyDescent="0.25">
      <c r="A58" s="517"/>
      <c r="B58" s="510"/>
      <c r="C58" s="528"/>
      <c r="D58" s="533"/>
      <c r="E58" s="532" t="s">
        <v>2399</v>
      </c>
      <c r="F58" s="509" t="s">
        <v>5395</v>
      </c>
      <c r="G58" s="509" t="s">
        <v>5394</v>
      </c>
      <c r="H58" s="1893"/>
      <c r="I58" s="1902"/>
      <c r="J58" s="531" t="s">
        <v>5393</v>
      </c>
      <c r="K58" s="506" t="s">
        <v>5387</v>
      </c>
      <c r="L58" s="518" t="s">
        <v>10</v>
      </c>
      <c r="M58" s="506" t="s">
        <v>3237</v>
      </c>
      <c r="N58" s="505"/>
    </row>
    <row r="59" spans="1:14" s="501" customFormat="1" ht="18" customHeight="1" x14ac:dyDescent="0.25">
      <c r="A59" s="517"/>
      <c r="B59" s="510"/>
      <c r="C59" s="1907"/>
      <c r="D59" s="1908"/>
      <c r="E59" s="523" t="s">
        <v>100</v>
      </c>
      <c r="F59" s="520" t="s">
        <v>5392</v>
      </c>
      <c r="G59" s="1892" t="s">
        <v>5391</v>
      </c>
      <c r="H59" s="1893"/>
      <c r="I59" s="1902"/>
      <c r="J59" s="530" t="s">
        <v>5390</v>
      </c>
      <c r="K59" s="507" t="s">
        <v>5387</v>
      </c>
      <c r="L59" s="507"/>
      <c r="M59" s="518" t="s">
        <v>3237</v>
      </c>
      <c r="N59" s="505"/>
    </row>
    <row r="60" spans="1:14" s="501" customFormat="1" ht="18" customHeight="1" x14ac:dyDescent="0.25">
      <c r="A60" s="517"/>
      <c r="B60" s="510"/>
      <c r="C60" s="528"/>
      <c r="D60" s="527"/>
      <c r="E60" s="517"/>
      <c r="F60" s="516"/>
      <c r="G60" s="1893"/>
      <c r="H60" s="1893"/>
      <c r="I60" s="1902"/>
      <c r="J60" s="529" t="s">
        <v>5389</v>
      </c>
      <c r="K60" s="526"/>
      <c r="L60" s="526"/>
      <c r="M60" s="507"/>
      <c r="N60" s="505"/>
    </row>
    <row r="61" spans="1:14" s="501" customFormat="1" ht="36" customHeight="1" x14ac:dyDescent="0.25">
      <c r="A61" s="517"/>
      <c r="B61" s="510"/>
      <c r="C61" s="528"/>
      <c r="D61" s="527"/>
      <c r="E61" s="517"/>
      <c r="F61" s="510"/>
      <c r="G61" s="1894"/>
      <c r="H61" s="1893"/>
      <c r="I61" s="1903"/>
      <c r="J61" s="526" t="s">
        <v>5388</v>
      </c>
      <c r="K61" s="507" t="s">
        <v>5387</v>
      </c>
      <c r="L61" s="507" t="s">
        <v>5386</v>
      </c>
      <c r="M61" s="506" t="s">
        <v>3237</v>
      </c>
      <c r="N61" s="505"/>
    </row>
    <row r="62" spans="1:14" s="501" customFormat="1" ht="25.35" customHeight="1" x14ac:dyDescent="0.25">
      <c r="A62" s="517"/>
      <c r="B62" s="510"/>
      <c r="C62" s="525" t="s">
        <v>444</v>
      </c>
      <c r="D62" s="524" t="s">
        <v>5385</v>
      </c>
      <c r="E62" s="523" t="s">
        <v>2524</v>
      </c>
      <c r="F62" s="520" t="s">
        <v>5384</v>
      </c>
      <c r="G62" s="1909" t="s">
        <v>5383</v>
      </c>
      <c r="H62" s="1893"/>
      <c r="I62" s="1901" t="s">
        <v>5382</v>
      </c>
      <c r="J62" s="521" t="s">
        <v>5381</v>
      </c>
      <c r="K62" s="518" t="s">
        <v>5380</v>
      </c>
      <c r="L62" s="518" t="s">
        <v>10</v>
      </c>
      <c r="M62" s="1892" t="s">
        <v>3237</v>
      </c>
      <c r="N62" s="505"/>
    </row>
    <row r="63" spans="1:14" s="501" customFormat="1" ht="23.1" customHeight="1" x14ac:dyDescent="0.25">
      <c r="A63" s="517"/>
      <c r="B63" s="510"/>
      <c r="C63" s="513"/>
      <c r="D63" s="512"/>
      <c r="E63" s="511"/>
      <c r="F63" s="510"/>
      <c r="G63" s="1910"/>
      <c r="H63" s="1893"/>
      <c r="I63" s="1902"/>
      <c r="J63" s="515" t="s">
        <v>5379</v>
      </c>
      <c r="K63" s="507"/>
      <c r="L63" s="507"/>
      <c r="M63" s="1893"/>
      <c r="N63" s="505"/>
    </row>
    <row r="64" spans="1:14" s="501" customFormat="1" ht="18" customHeight="1" x14ac:dyDescent="0.25">
      <c r="A64" s="517"/>
      <c r="B64" s="510"/>
      <c r="C64" s="513"/>
      <c r="D64" s="512"/>
      <c r="E64" s="511"/>
      <c r="F64" s="510"/>
      <c r="G64" s="522"/>
      <c r="H64" s="1893"/>
      <c r="I64" s="1902"/>
      <c r="J64" s="521" t="s">
        <v>5378</v>
      </c>
      <c r="K64" s="507"/>
      <c r="L64" s="507"/>
      <c r="M64" s="1894"/>
      <c r="N64" s="505"/>
    </row>
    <row r="65" spans="1:14" s="501" customFormat="1" ht="24" customHeight="1" x14ac:dyDescent="0.25">
      <c r="A65" s="517"/>
      <c r="B65" s="510"/>
      <c r="C65" s="513"/>
      <c r="D65" s="512"/>
      <c r="E65" s="511"/>
      <c r="F65" s="510"/>
      <c r="G65" s="520" t="s">
        <v>5377</v>
      </c>
      <c r="H65" s="1893"/>
      <c r="I65" s="1902"/>
      <c r="J65" s="519" t="s">
        <v>5376</v>
      </c>
      <c r="K65" s="518" t="s">
        <v>5375</v>
      </c>
      <c r="L65" s="507"/>
      <c r="M65" s="1892" t="s">
        <v>3237</v>
      </c>
      <c r="N65" s="505"/>
    </row>
    <row r="66" spans="1:14" s="501" customFormat="1" ht="23.1" customHeight="1" x14ac:dyDescent="0.25">
      <c r="A66" s="517"/>
      <c r="B66" s="510"/>
      <c r="C66" s="513"/>
      <c r="D66" s="512"/>
      <c r="E66" s="511"/>
      <c r="F66" s="510"/>
      <c r="G66" s="516"/>
      <c r="H66" s="1893"/>
      <c r="I66" s="1902"/>
      <c r="J66" s="515" t="s">
        <v>5374</v>
      </c>
      <c r="K66" s="507"/>
      <c r="L66" s="507"/>
      <c r="M66" s="1894"/>
      <c r="N66" s="505"/>
    </row>
    <row r="67" spans="1:14" s="501" customFormat="1" ht="27" customHeight="1" x14ac:dyDescent="0.25">
      <c r="A67" s="514"/>
      <c r="B67" s="510"/>
      <c r="C67" s="513"/>
      <c r="D67" s="512"/>
      <c r="E67" s="511"/>
      <c r="F67" s="510"/>
      <c r="G67" s="509" t="s">
        <v>5373</v>
      </c>
      <c r="H67" s="1894"/>
      <c r="I67" s="1903"/>
      <c r="J67" s="508" t="s">
        <v>5372</v>
      </c>
      <c r="K67" s="506" t="s">
        <v>5371</v>
      </c>
      <c r="L67" s="507"/>
      <c r="M67" s="506" t="s">
        <v>3237</v>
      </c>
      <c r="N67" s="505"/>
    </row>
    <row r="68" spans="1:14" s="501" customFormat="1" ht="250.35" customHeight="1" x14ac:dyDescent="0.25">
      <c r="A68" s="1904" t="s">
        <v>5370</v>
      </c>
      <c r="B68" s="1905"/>
      <c r="C68" s="1905"/>
      <c r="D68" s="1905"/>
      <c r="E68" s="1905"/>
      <c r="F68" s="1905"/>
      <c r="G68" s="1905"/>
      <c r="H68" s="1905"/>
      <c r="I68" s="1905"/>
      <c r="J68" s="1905"/>
      <c r="K68" s="1905"/>
      <c r="L68" s="1905"/>
      <c r="M68" s="1906"/>
      <c r="N68" s="505"/>
    </row>
    <row r="69" spans="1:14" s="501" customFormat="1" x14ac:dyDescent="0.25">
      <c r="C69" s="504"/>
      <c r="D69" s="504"/>
      <c r="J69" s="504"/>
    </row>
    <row r="70" spans="1:14" s="501" customFormat="1" x14ac:dyDescent="0.25">
      <c r="C70" s="504"/>
      <c r="D70" s="504"/>
      <c r="J70" s="504"/>
    </row>
    <row r="71" spans="1:14" s="501" customFormat="1" x14ac:dyDescent="0.25">
      <c r="C71" s="504"/>
      <c r="D71" s="504"/>
      <c r="J71" s="504"/>
    </row>
    <row r="72" spans="1:14" s="501" customFormat="1" x14ac:dyDescent="0.25">
      <c r="C72" s="504"/>
      <c r="D72" s="504"/>
      <c r="J72" s="504"/>
    </row>
    <row r="73" spans="1:14" s="501" customFormat="1" x14ac:dyDescent="0.25">
      <c r="C73" s="504"/>
      <c r="D73" s="504"/>
      <c r="J73" s="504"/>
    </row>
    <row r="74" spans="1:14" s="501" customFormat="1" x14ac:dyDescent="0.25">
      <c r="C74" s="504"/>
      <c r="D74" s="504"/>
      <c r="J74" s="504"/>
    </row>
    <row r="75" spans="1:14" s="501" customFormat="1" x14ac:dyDescent="0.25">
      <c r="C75" s="504"/>
      <c r="D75" s="504"/>
      <c r="J75" s="504"/>
    </row>
    <row r="76" spans="1:14" s="501" customFormat="1" x14ac:dyDescent="0.25">
      <c r="C76" s="504"/>
      <c r="D76" s="504"/>
      <c r="J76" s="504"/>
    </row>
    <row r="77" spans="1:14" s="501" customFormat="1" x14ac:dyDescent="0.25">
      <c r="C77" s="504"/>
      <c r="D77" s="504"/>
      <c r="J77" s="504"/>
    </row>
    <row r="78" spans="1:14" s="501" customFormat="1" x14ac:dyDescent="0.25">
      <c r="C78" s="504"/>
      <c r="D78" s="504"/>
      <c r="J78" s="504"/>
    </row>
    <row r="79" spans="1:14" s="501" customFormat="1" x14ac:dyDescent="0.25">
      <c r="C79" s="504"/>
      <c r="D79" s="504"/>
      <c r="J79" s="504"/>
    </row>
    <row r="80" spans="1:14" s="501" customFormat="1" x14ac:dyDescent="0.25">
      <c r="C80" s="504"/>
      <c r="D80" s="504"/>
      <c r="J80" s="504"/>
    </row>
    <row r="81" spans="3:10" s="501" customFormat="1" x14ac:dyDescent="0.25">
      <c r="C81" s="504"/>
      <c r="D81" s="504"/>
      <c r="J81" s="504"/>
    </row>
    <row r="82" spans="3:10" s="501" customFormat="1" x14ac:dyDescent="0.25">
      <c r="C82" s="504"/>
      <c r="D82" s="504"/>
      <c r="J82" s="504"/>
    </row>
    <row r="83" spans="3:10" s="501" customFormat="1" x14ac:dyDescent="0.25">
      <c r="C83" s="504"/>
      <c r="D83" s="504"/>
      <c r="J83" s="504"/>
    </row>
    <row r="84" spans="3:10" s="501" customFormat="1" x14ac:dyDescent="0.25">
      <c r="C84" s="504"/>
      <c r="D84" s="504"/>
      <c r="J84" s="504"/>
    </row>
    <row r="85" spans="3:10" s="501" customFormat="1" x14ac:dyDescent="0.25">
      <c r="C85" s="504"/>
      <c r="D85" s="504"/>
      <c r="J85" s="504"/>
    </row>
    <row r="86" spans="3:10" s="501" customFormat="1" x14ac:dyDescent="0.25">
      <c r="C86" s="504"/>
      <c r="D86" s="504"/>
      <c r="J86" s="504"/>
    </row>
    <row r="87" spans="3:10" s="501" customFormat="1" x14ac:dyDescent="0.25">
      <c r="C87" s="504"/>
      <c r="D87" s="504"/>
      <c r="J87" s="504"/>
    </row>
    <row r="88" spans="3:10" s="501" customFormat="1" x14ac:dyDescent="0.25">
      <c r="C88" s="504"/>
      <c r="D88" s="504"/>
      <c r="J88" s="504"/>
    </row>
    <row r="89" spans="3:10" s="501" customFormat="1" x14ac:dyDescent="0.25">
      <c r="C89" s="504"/>
      <c r="D89" s="504"/>
      <c r="J89" s="504"/>
    </row>
    <row r="90" spans="3:10" s="501" customFormat="1" x14ac:dyDescent="0.25">
      <c r="C90" s="504"/>
      <c r="D90" s="504"/>
      <c r="J90" s="504"/>
    </row>
    <row r="91" spans="3:10" s="501" customFormat="1" x14ac:dyDescent="0.25">
      <c r="C91" s="504"/>
      <c r="D91" s="504"/>
      <c r="J91" s="504"/>
    </row>
    <row r="92" spans="3:10" s="501" customFormat="1" x14ac:dyDescent="0.25">
      <c r="C92" s="504"/>
      <c r="D92" s="504"/>
      <c r="J92" s="504"/>
    </row>
    <row r="93" spans="3:10" s="501" customFormat="1" x14ac:dyDescent="0.25">
      <c r="C93" s="504"/>
      <c r="D93" s="504"/>
      <c r="J93" s="504"/>
    </row>
    <row r="94" spans="3:10" s="501" customFormat="1" x14ac:dyDescent="0.25">
      <c r="C94" s="504"/>
      <c r="D94" s="504"/>
      <c r="J94" s="504"/>
    </row>
    <row r="95" spans="3:10" s="501" customFormat="1" x14ac:dyDescent="0.25">
      <c r="C95" s="504"/>
      <c r="D95" s="504"/>
      <c r="J95" s="504"/>
    </row>
    <row r="96" spans="3:10" s="501" customFormat="1" x14ac:dyDescent="0.25">
      <c r="C96" s="504"/>
      <c r="D96" s="504"/>
      <c r="J96" s="504"/>
    </row>
    <row r="97" spans="3:10" s="501" customFormat="1" x14ac:dyDescent="0.25">
      <c r="C97" s="504"/>
      <c r="D97" s="504"/>
      <c r="J97" s="504"/>
    </row>
    <row r="98" spans="3:10" s="501" customFormat="1" x14ac:dyDescent="0.25">
      <c r="C98" s="504"/>
      <c r="D98" s="504"/>
      <c r="J98" s="504"/>
    </row>
    <row r="99" spans="3:10" s="501" customFormat="1" x14ac:dyDescent="0.25">
      <c r="C99" s="504"/>
      <c r="D99" s="504"/>
      <c r="J99" s="504"/>
    </row>
    <row r="100" spans="3:10" s="501" customFormat="1" x14ac:dyDescent="0.25">
      <c r="C100" s="504"/>
      <c r="D100" s="504"/>
      <c r="J100" s="504"/>
    </row>
    <row r="101" spans="3:10" s="501" customFormat="1" x14ac:dyDescent="0.25">
      <c r="C101" s="504"/>
      <c r="D101" s="504"/>
      <c r="J101" s="504"/>
    </row>
    <row r="102" spans="3:10" s="501" customFormat="1" x14ac:dyDescent="0.25">
      <c r="C102" s="504"/>
      <c r="D102" s="504"/>
      <c r="J102" s="504"/>
    </row>
    <row r="103" spans="3:10" s="501" customFormat="1" x14ac:dyDescent="0.25">
      <c r="C103" s="504"/>
      <c r="D103" s="504"/>
      <c r="J103" s="504"/>
    </row>
    <row r="104" spans="3:10" s="501" customFormat="1" x14ac:dyDescent="0.25">
      <c r="C104" s="504"/>
      <c r="D104" s="504"/>
      <c r="J104" s="504"/>
    </row>
    <row r="105" spans="3:10" s="501" customFormat="1" x14ac:dyDescent="0.25">
      <c r="C105" s="504"/>
      <c r="D105" s="504"/>
      <c r="J105" s="504"/>
    </row>
    <row r="106" spans="3:10" s="501" customFormat="1" x14ac:dyDescent="0.25">
      <c r="C106" s="504"/>
      <c r="D106" s="504"/>
      <c r="J106" s="504"/>
    </row>
    <row r="107" spans="3:10" s="501" customFormat="1" x14ac:dyDescent="0.25">
      <c r="C107" s="504"/>
      <c r="D107" s="504"/>
      <c r="J107" s="504"/>
    </row>
    <row r="108" spans="3:10" s="501" customFormat="1" x14ac:dyDescent="0.25">
      <c r="C108" s="504"/>
      <c r="D108" s="504"/>
      <c r="J108" s="504"/>
    </row>
    <row r="109" spans="3:10" s="501" customFormat="1" x14ac:dyDescent="0.25">
      <c r="C109" s="504"/>
      <c r="D109" s="504"/>
      <c r="J109" s="504"/>
    </row>
    <row r="110" spans="3:10" s="501" customFormat="1" x14ac:dyDescent="0.25">
      <c r="C110" s="504"/>
      <c r="D110" s="504"/>
      <c r="J110" s="504"/>
    </row>
    <row r="111" spans="3:10" s="501" customFormat="1" x14ac:dyDescent="0.25">
      <c r="C111" s="504"/>
      <c r="D111" s="504"/>
      <c r="J111" s="504"/>
    </row>
    <row r="112" spans="3:10" s="501" customFormat="1" x14ac:dyDescent="0.25">
      <c r="C112" s="504"/>
      <c r="D112" s="504"/>
      <c r="J112" s="504"/>
    </row>
    <row r="113" spans="3:10" s="501" customFormat="1" x14ac:dyDescent="0.25">
      <c r="C113" s="504"/>
      <c r="D113" s="504"/>
      <c r="J113" s="504"/>
    </row>
    <row r="114" spans="3:10" s="501" customFormat="1" x14ac:dyDescent="0.25">
      <c r="C114" s="504"/>
      <c r="D114" s="504"/>
      <c r="J114" s="504"/>
    </row>
    <row r="115" spans="3:10" s="501" customFormat="1" x14ac:dyDescent="0.25">
      <c r="C115" s="504"/>
      <c r="D115" s="504"/>
      <c r="J115" s="504"/>
    </row>
    <row r="116" spans="3:10" s="501" customFormat="1" x14ac:dyDescent="0.25">
      <c r="C116" s="504"/>
      <c r="D116" s="504"/>
      <c r="J116" s="504"/>
    </row>
    <row r="117" spans="3:10" s="501" customFormat="1" x14ac:dyDescent="0.25">
      <c r="C117" s="504"/>
      <c r="D117" s="504"/>
      <c r="J117" s="504"/>
    </row>
    <row r="118" spans="3:10" s="501" customFormat="1" x14ac:dyDescent="0.25">
      <c r="C118" s="504"/>
      <c r="D118" s="504"/>
      <c r="J118" s="504"/>
    </row>
    <row r="119" spans="3:10" s="501" customFormat="1" x14ac:dyDescent="0.25">
      <c r="C119" s="504"/>
      <c r="D119" s="504"/>
      <c r="J119" s="504"/>
    </row>
    <row r="120" spans="3:10" s="501" customFormat="1" x14ac:dyDescent="0.25">
      <c r="C120" s="504"/>
      <c r="D120" s="504"/>
      <c r="J120" s="504"/>
    </row>
    <row r="121" spans="3:10" s="501" customFormat="1" x14ac:dyDescent="0.25">
      <c r="C121" s="504"/>
      <c r="D121" s="504"/>
      <c r="J121" s="504"/>
    </row>
    <row r="122" spans="3:10" s="501" customFormat="1" x14ac:dyDescent="0.25">
      <c r="C122" s="504"/>
      <c r="D122" s="504"/>
      <c r="J122" s="504"/>
    </row>
    <row r="123" spans="3:10" s="501" customFormat="1" x14ac:dyDescent="0.25">
      <c r="C123" s="504"/>
      <c r="D123" s="504"/>
      <c r="J123" s="504"/>
    </row>
    <row r="124" spans="3:10" s="501" customFormat="1" x14ac:dyDescent="0.25">
      <c r="C124" s="504"/>
      <c r="D124" s="504"/>
      <c r="J124" s="504"/>
    </row>
    <row r="125" spans="3:10" s="501" customFormat="1" x14ac:dyDescent="0.25">
      <c r="C125" s="504"/>
      <c r="D125" s="504"/>
      <c r="J125" s="504"/>
    </row>
    <row r="126" spans="3:10" s="501" customFormat="1" x14ac:dyDescent="0.25">
      <c r="C126" s="504"/>
      <c r="D126" s="504"/>
      <c r="J126" s="504"/>
    </row>
    <row r="127" spans="3:10" s="501" customFormat="1" x14ac:dyDescent="0.25">
      <c r="C127" s="504"/>
      <c r="D127" s="504"/>
      <c r="J127" s="504"/>
    </row>
    <row r="128" spans="3:10" s="501" customFormat="1" x14ac:dyDescent="0.25">
      <c r="C128" s="504"/>
      <c r="D128" s="504"/>
      <c r="J128" s="504"/>
    </row>
    <row r="129" spans="3:10" s="501" customFormat="1" x14ac:dyDescent="0.25">
      <c r="C129" s="504"/>
      <c r="D129" s="504"/>
      <c r="J129" s="504"/>
    </row>
    <row r="130" spans="3:10" s="501" customFormat="1" x14ac:dyDescent="0.25">
      <c r="C130" s="504"/>
      <c r="D130" s="504"/>
      <c r="J130" s="504"/>
    </row>
    <row r="131" spans="3:10" s="501" customFormat="1" x14ac:dyDescent="0.25">
      <c r="C131" s="504"/>
      <c r="D131" s="504"/>
      <c r="J131" s="504"/>
    </row>
    <row r="132" spans="3:10" s="501" customFormat="1" x14ac:dyDescent="0.25">
      <c r="C132" s="504"/>
      <c r="D132" s="504"/>
      <c r="J132" s="504"/>
    </row>
    <row r="133" spans="3:10" s="501" customFormat="1" x14ac:dyDescent="0.25">
      <c r="C133" s="504"/>
      <c r="D133" s="504"/>
      <c r="J133" s="504"/>
    </row>
    <row r="134" spans="3:10" s="501" customFormat="1" x14ac:dyDescent="0.25">
      <c r="C134" s="504"/>
      <c r="D134" s="504"/>
      <c r="J134" s="504"/>
    </row>
    <row r="135" spans="3:10" s="501" customFormat="1" x14ac:dyDescent="0.25">
      <c r="C135" s="504"/>
      <c r="D135" s="504"/>
      <c r="J135" s="504"/>
    </row>
    <row r="136" spans="3:10" s="501" customFormat="1" x14ac:dyDescent="0.25">
      <c r="C136" s="504"/>
      <c r="D136" s="504"/>
      <c r="J136" s="504"/>
    </row>
    <row r="137" spans="3:10" s="501" customFormat="1" x14ac:dyDescent="0.25">
      <c r="C137" s="504"/>
      <c r="D137" s="504"/>
      <c r="J137" s="504"/>
    </row>
    <row r="138" spans="3:10" s="501" customFormat="1" x14ac:dyDescent="0.25">
      <c r="C138" s="504"/>
      <c r="D138" s="504"/>
      <c r="J138" s="504"/>
    </row>
    <row r="139" spans="3:10" s="501" customFormat="1" x14ac:dyDescent="0.25">
      <c r="C139" s="504"/>
      <c r="D139" s="504"/>
      <c r="J139" s="504"/>
    </row>
    <row r="140" spans="3:10" s="501" customFormat="1" x14ac:dyDescent="0.25">
      <c r="C140" s="504"/>
      <c r="D140" s="504"/>
      <c r="J140" s="504"/>
    </row>
    <row r="141" spans="3:10" s="501" customFormat="1" x14ac:dyDescent="0.25">
      <c r="C141" s="504"/>
      <c r="D141" s="504"/>
      <c r="J141" s="504"/>
    </row>
    <row r="142" spans="3:10" s="501" customFormat="1" x14ac:dyDescent="0.25">
      <c r="C142" s="504"/>
      <c r="D142" s="504"/>
      <c r="J142" s="504"/>
    </row>
    <row r="143" spans="3:10" s="501" customFormat="1" x14ac:dyDescent="0.25">
      <c r="C143" s="504"/>
      <c r="D143" s="504"/>
      <c r="J143" s="504"/>
    </row>
    <row r="144" spans="3:10" s="501" customFormat="1" x14ac:dyDescent="0.25">
      <c r="C144" s="504"/>
      <c r="D144" s="504"/>
      <c r="J144" s="504"/>
    </row>
    <row r="145" spans="3:10" s="501" customFormat="1" x14ac:dyDescent="0.25">
      <c r="C145" s="504"/>
      <c r="D145" s="504"/>
      <c r="J145" s="504"/>
    </row>
    <row r="146" spans="3:10" s="501" customFormat="1" x14ac:dyDescent="0.25">
      <c r="C146" s="504"/>
      <c r="D146" s="504"/>
      <c r="J146" s="504"/>
    </row>
    <row r="147" spans="3:10" s="501" customFormat="1" x14ac:dyDescent="0.25">
      <c r="C147" s="504"/>
      <c r="D147" s="504"/>
      <c r="J147" s="504"/>
    </row>
    <row r="148" spans="3:10" s="501" customFormat="1" x14ac:dyDescent="0.25">
      <c r="C148" s="504"/>
      <c r="D148" s="504"/>
      <c r="J148" s="504"/>
    </row>
    <row r="149" spans="3:10" s="501" customFormat="1" x14ac:dyDescent="0.25">
      <c r="C149" s="504"/>
      <c r="D149" s="504"/>
      <c r="J149" s="504"/>
    </row>
    <row r="150" spans="3:10" s="501" customFormat="1" x14ac:dyDescent="0.25">
      <c r="C150" s="504"/>
      <c r="D150" s="504"/>
      <c r="J150" s="504"/>
    </row>
    <row r="151" spans="3:10" s="501" customFormat="1" x14ac:dyDescent="0.25">
      <c r="C151" s="504"/>
      <c r="D151" s="504"/>
      <c r="J151" s="504"/>
    </row>
    <row r="152" spans="3:10" s="501" customFormat="1" x14ac:dyDescent="0.25">
      <c r="C152" s="504"/>
      <c r="D152" s="504"/>
      <c r="J152" s="504"/>
    </row>
    <row r="153" spans="3:10" s="501" customFormat="1" x14ac:dyDescent="0.25">
      <c r="C153" s="504"/>
      <c r="D153" s="504"/>
      <c r="J153" s="504"/>
    </row>
    <row r="154" spans="3:10" s="501" customFormat="1" x14ac:dyDescent="0.25">
      <c r="C154" s="504"/>
      <c r="D154" s="504"/>
      <c r="J154" s="504"/>
    </row>
    <row r="155" spans="3:10" s="501" customFormat="1" x14ac:dyDescent="0.25">
      <c r="C155" s="504"/>
      <c r="D155" s="504"/>
      <c r="J155" s="504"/>
    </row>
    <row r="156" spans="3:10" s="501" customFormat="1" x14ac:dyDescent="0.25">
      <c r="C156" s="504"/>
      <c r="D156" s="504"/>
      <c r="J156" s="504"/>
    </row>
    <row r="157" spans="3:10" s="501" customFormat="1" x14ac:dyDescent="0.25">
      <c r="C157" s="504"/>
      <c r="D157" s="504"/>
      <c r="J157" s="504"/>
    </row>
    <row r="158" spans="3:10" s="501" customFormat="1" x14ac:dyDescent="0.25">
      <c r="C158" s="504"/>
      <c r="D158" s="504"/>
      <c r="J158" s="504"/>
    </row>
    <row r="159" spans="3:10" s="501" customFormat="1" x14ac:dyDescent="0.25">
      <c r="C159" s="504"/>
      <c r="D159" s="504"/>
      <c r="J159" s="504"/>
    </row>
    <row r="160" spans="3:10" s="501" customFormat="1" x14ac:dyDescent="0.25">
      <c r="C160" s="504"/>
      <c r="D160" s="504"/>
      <c r="J160" s="504"/>
    </row>
    <row r="161" spans="3:10" s="501" customFormat="1" x14ac:dyDescent="0.25">
      <c r="C161" s="504"/>
      <c r="D161" s="504"/>
      <c r="J161" s="504"/>
    </row>
    <row r="162" spans="3:10" s="501" customFormat="1" x14ac:dyDescent="0.25">
      <c r="C162" s="504"/>
      <c r="D162" s="504"/>
      <c r="J162" s="504"/>
    </row>
    <row r="163" spans="3:10" s="501" customFormat="1" x14ac:dyDescent="0.25">
      <c r="C163" s="504"/>
      <c r="D163" s="504"/>
      <c r="J163" s="504"/>
    </row>
    <row r="164" spans="3:10" s="501" customFormat="1" x14ac:dyDescent="0.25">
      <c r="C164" s="504"/>
      <c r="D164" s="504"/>
      <c r="J164" s="504"/>
    </row>
    <row r="165" spans="3:10" s="501" customFormat="1" x14ac:dyDescent="0.25">
      <c r="C165" s="504"/>
      <c r="D165" s="504"/>
      <c r="J165" s="504"/>
    </row>
    <row r="166" spans="3:10" s="501" customFormat="1" x14ac:dyDescent="0.25">
      <c r="C166" s="504"/>
      <c r="D166" s="504"/>
      <c r="J166" s="504"/>
    </row>
    <row r="167" spans="3:10" s="501" customFormat="1" x14ac:dyDescent="0.25">
      <c r="C167" s="504"/>
      <c r="D167" s="504"/>
      <c r="J167" s="504"/>
    </row>
    <row r="168" spans="3:10" s="501" customFormat="1" x14ac:dyDescent="0.25">
      <c r="C168" s="504"/>
      <c r="D168" s="504"/>
      <c r="J168" s="504"/>
    </row>
    <row r="169" spans="3:10" s="501" customFormat="1" x14ac:dyDescent="0.25">
      <c r="C169" s="504"/>
      <c r="D169" s="504"/>
      <c r="J169" s="504"/>
    </row>
    <row r="170" spans="3:10" s="501" customFormat="1" x14ac:dyDescent="0.25">
      <c r="C170" s="504"/>
      <c r="D170" s="504"/>
      <c r="J170" s="504"/>
    </row>
    <row r="171" spans="3:10" s="501" customFormat="1" x14ac:dyDescent="0.25">
      <c r="C171" s="504"/>
      <c r="D171" s="504"/>
      <c r="J171" s="504"/>
    </row>
    <row r="172" spans="3:10" s="501" customFormat="1" x14ac:dyDescent="0.25">
      <c r="C172" s="504"/>
      <c r="D172" s="504"/>
      <c r="J172" s="504"/>
    </row>
    <row r="173" spans="3:10" s="501" customFormat="1" x14ac:dyDescent="0.25">
      <c r="C173" s="504"/>
      <c r="D173" s="504"/>
      <c r="J173" s="504"/>
    </row>
    <row r="174" spans="3:10" s="501" customFormat="1" x14ac:dyDescent="0.25">
      <c r="C174" s="504"/>
      <c r="D174" s="504"/>
      <c r="J174" s="504"/>
    </row>
    <row r="175" spans="3:10" s="501" customFormat="1" x14ac:dyDescent="0.25">
      <c r="C175" s="504"/>
      <c r="D175" s="504"/>
      <c r="J175" s="504"/>
    </row>
    <row r="176" spans="3:10" s="501" customFormat="1" x14ac:dyDescent="0.25">
      <c r="C176" s="504"/>
      <c r="D176" s="504"/>
      <c r="J176" s="504"/>
    </row>
    <row r="177" spans="3:10" s="501" customFormat="1" x14ac:dyDescent="0.25">
      <c r="C177" s="504"/>
      <c r="D177" s="504"/>
      <c r="J177" s="504"/>
    </row>
    <row r="178" spans="3:10" s="501" customFormat="1" x14ac:dyDescent="0.25">
      <c r="C178" s="504"/>
      <c r="D178" s="504"/>
      <c r="J178" s="504"/>
    </row>
    <row r="179" spans="3:10" s="501" customFormat="1" x14ac:dyDescent="0.25">
      <c r="C179" s="504"/>
      <c r="D179" s="504"/>
      <c r="J179" s="504"/>
    </row>
    <row r="180" spans="3:10" s="501" customFormat="1" x14ac:dyDescent="0.25">
      <c r="C180" s="504"/>
      <c r="D180" s="504"/>
      <c r="J180" s="504"/>
    </row>
    <row r="181" spans="3:10" s="501" customFormat="1" x14ac:dyDescent="0.25">
      <c r="C181" s="504"/>
      <c r="D181" s="504"/>
      <c r="J181" s="504"/>
    </row>
    <row r="182" spans="3:10" s="501" customFormat="1" x14ac:dyDescent="0.25">
      <c r="C182" s="504"/>
      <c r="D182" s="504"/>
      <c r="J182" s="504"/>
    </row>
    <row r="183" spans="3:10" s="501" customFormat="1" x14ac:dyDescent="0.25">
      <c r="C183" s="504"/>
      <c r="D183" s="504"/>
      <c r="J183" s="504"/>
    </row>
    <row r="184" spans="3:10" s="501" customFormat="1" x14ac:dyDescent="0.25">
      <c r="C184" s="504"/>
      <c r="D184" s="504"/>
      <c r="J184" s="504"/>
    </row>
    <row r="185" spans="3:10" s="501" customFormat="1" x14ac:dyDescent="0.25">
      <c r="C185" s="504"/>
      <c r="D185" s="504"/>
      <c r="J185" s="504"/>
    </row>
    <row r="186" spans="3:10" s="501" customFormat="1" x14ac:dyDescent="0.25">
      <c r="C186" s="504"/>
      <c r="D186" s="504"/>
      <c r="J186" s="504"/>
    </row>
    <row r="187" spans="3:10" s="501" customFormat="1" x14ac:dyDescent="0.25">
      <c r="C187" s="504"/>
      <c r="D187" s="504"/>
      <c r="J187" s="504"/>
    </row>
    <row r="188" spans="3:10" s="501" customFormat="1" x14ac:dyDescent="0.25">
      <c r="C188" s="504"/>
      <c r="D188" s="504"/>
      <c r="J188" s="504"/>
    </row>
    <row r="189" spans="3:10" s="501" customFormat="1" x14ac:dyDescent="0.25">
      <c r="C189" s="504"/>
      <c r="D189" s="504"/>
      <c r="J189" s="504"/>
    </row>
    <row r="190" spans="3:10" s="501" customFormat="1" x14ac:dyDescent="0.25">
      <c r="C190" s="504"/>
      <c r="D190" s="504"/>
      <c r="J190" s="504"/>
    </row>
    <row r="191" spans="3:10" s="501" customFormat="1" x14ac:dyDescent="0.25">
      <c r="C191" s="504"/>
      <c r="D191" s="504"/>
      <c r="J191" s="504"/>
    </row>
    <row r="192" spans="3:10" s="501" customFormat="1" x14ac:dyDescent="0.25">
      <c r="C192" s="504"/>
      <c r="D192" s="504"/>
      <c r="J192" s="504"/>
    </row>
    <row r="193" spans="3:10" s="501" customFormat="1" x14ac:dyDescent="0.25">
      <c r="C193" s="504"/>
      <c r="D193" s="504"/>
      <c r="J193" s="504"/>
    </row>
    <row r="194" spans="3:10" s="501" customFormat="1" x14ac:dyDescent="0.25">
      <c r="C194" s="504"/>
      <c r="D194" s="504"/>
      <c r="J194" s="504"/>
    </row>
    <row r="195" spans="3:10" s="501" customFormat="1" x14ac:dyDescent="0.25">
      <c r="C195" s="504"/>
      <c r="D195" s="504"/>
      <c r="J195" s="504"/>
    </row>
    <row r="196" spans="3:10" s="501" customFormat="1" x14ac:dyDescent="0.25">
      <c r="C196" s="504"/>
      <c r="D196" s="504"/>
      <c r="J196" s="504"/>
    </row>
    <row r="197" spans="3:10" s="501" customFormat="1" x14ac:dyDescent="0.25">
      <c r="C197" s="504"/>
      <c r="D197" s="504"/>
      <c r="J197" s="504"/>
    </row>
    <row r="198" spans="3:10" s="501" customFormat="1" x14ac:dyDescent="0.25">
      <c r="C198" s="504"/>
      <c r="D198" s="504"/>
      <c r="J198" s="504"/>
    </row>
    <row r="199" spans="3:10" s="501" customFormat="1" x14ac:dyDescent="0.25">
      <c r="C199" s="504"/>
      <c r="D199" s="504"/>
      <c r="J199" s="504"/>
    </row>
    <row r="200" spans="3:10" s="501" customFormat="1" x14ac:dyDescent="0.25">
      <c r="C200" s="504"/>
      <c r="D200" s="504"/>
      <c r="J200" s="504"/>
    </row>
    <row r="201" spans="3:10" s="501" customFormat="1" x14ac:dyDescent="0.25">
      <c r="C201" s="504"/>
      <c r="D201" s="504"/>
      <c r="J201" s="504"/>
    </row>
    <row r="202" spans="3:10" s="501" customFormat="1" x14ac:dyDescent="0.25">
      <c r="C202" s="504"/>
      <c r="D202" s="504"/>
      <c r="J202" s="504"/>
    </row>
    <row r="203" spans="3:10" s="501" customFormat="1" x14ac:dyDescent="0.25">
      <c r="C203" s="504"/>
      <c r="D203" s="504"/>
      <c r="J203" s="504"/>
    </row>
    <row r="204" spans="3:10" s="501" customFormat="1" x14ac:dyDescent="0.25">
      <c r="C204" s="504"/>
      <c r="D204" s="504"/>
      <c r="J204" s="504"/>
    </row>
    <row r="205" spans="3:10" s="501" customFormat="1" x14ac:dyDescent="0.25">
      <c r="C205" s="504"/>
      <c r="D205" s="504"/>
      <c r="J205" s="504"/>
    </row>
    <row r="206" spans="3:10" s="501" customFormat="1" x14ac:dyDescent="0.25">
      <c r="C206" s="504"/>
      <c r="D206" s="504"/>
      <c r="J206" s="504"/>
    </row>
    <row r="207" spans="3:10" s="501" customFormat="1" x14ac:dyDescent="0.25">
      <c r="C207" s="504"/>
      <c r="D207" s="504"/>
      <c r="J207" s="504"/>
    </row>
    <row r="208" spans="3:10" s="501" customFormat="1" x14ac:dyDescent="0.25">
      <c r="C208" s="504"/>
      <c r="D208" s="504"/>
      <c r="J208" s="504"/>
    </row>
    <row r="209" spans="3:10" s="501" customFormat="1" x14ac:dyDescent="0.25">
      <c r="C209" s="504"/>
      <c r="D209" s="504"/>
      <c r="J209" s="504"/>
    </row>
    <row r="210" spans="3:10" s="501" customFormat="1" x14ac:dyDescent="0.25">
      <c r="C210" s="504"/>
      <c r="D210" s="504"/>
      <c r="J210" s="504"/>
    </row>
    <row r="211" spans="3:10" s="501" customFormat="1" x14ac:dyDescent="0.25">
      <c r="C211" s="504"/>
      <c r="D211" s="504"/>
      <c r="J211" s="504"/>
    </row>
    <row r="212" spans="3:10" s="501" customFormat="1" x14ac:dyDescent="0.25">
      <c r="C212" s="504"/>
      <c r="D212" s="504"/>
      <c r="J212" s="504"/>
    </row>
    <row r="213" spans="3:10" s="501" customFormat="1" x14ac:dyDescent="0.25">
      <c r="C213" s="504"/>
      <c r="D213" s="504"/>
      <c r="J213" s="504"/>
    </row>
    <row r="214" spans="3:10" s="501" customFormat="1" x14ac:dyDescent="0.25">
      <c r="C214" s="504"/>
      <c r="D214" s="504"/>
      <c r="J214" s="504"/>
    </row>
    <row r="215" spans="3:10" s="501" customFormat="1" x14ac:dyDescent="0.25">
      <c r="C215" s="504"/>
      <c r="D215" s="504"/>
      <c r="J215" s="504"/>
    </row>
    <row r="216" spans="3:10" s="501" customFormat="1" x14ac:dyDescent="0.25">
      <c r="C216" s="504"/>
      <c r="D216" s="504"/>
      <c r="J216" s="504"/>
    </row>
    <row r="217" spans="3:10" s="501" customFormat="1" x14ac:dyDescent="0.25">
      <c r="C217" s="504"/>
      <c r="D217" s="504"/>
      <c r="J217" s="504"/>
    </row>
    <row r="218" spans="3:10" s="501" customFormat="1" x14ac:dyDescent="0.25">
      <c r="C218" s="504"/>
      <c r="D218" s="504"/>
      <c r="J218" s="504"/>
    </row>
    <row r="219" spans="3:10" s="501" customFormat="1" x14ac:dyDescent="0.25">
      <c r="C219" s="504"/>
      <c r="D219" s="504"/>
      <c r="J219" s="504"/>
    </row>
    <row r="220" spans="3:10" s="501" customFormat="1" x14ac:dyDescent="0.25">
      <c r="C220" s="504"/>
      <c r="D220" s="504"/>
      <c r="J220" s="504"/>
    </row>
    <row r="221" spans="3:10" s="501" customFormat="1" x14ac:dyDescent="0.25">
      <c r="C221" s="504"/>
      <c r="D221" s="504"/>
      <c r="J221" s="504"/>
    </row>
    <row r="222" spans="3:10" s="501" customFormat="1" x14ac:dyDescent="0.25">
      <c r="C222" s="504"/>
      <c r="D222" s="504"/>
      <c r="J222" s="504"/>
    </row>
    <row r="223" spans="3:10" s="501" customFormat="1" x14ac:dyDescent="0.25">
      <c r="C223" s="504"/>
      <c r="D223" s="504"/>
      <c r="J223" s="504"/>
    </row>
    <row r="224" spans="3:10" s="501" customFormat="1" x14ac:dyDescent="0.25">
      <c r="C224" s="504"/>
      <c r="D224" s="504"/>
      <c r="J224" s="504"/>
    </row>
    <row r="225" spans="3:10" s="501" customFormat="1" x14ac:dyDescent="0.25">
      <c r="C225" s="504"/>
      <c r="D225" s="504"/>
      <c r="J225" s="504"/>
    </row>
    <row r="226" spans="3:10" s="501" customFormat="1" x14ac:dyDescent="0.25">
      <c r="C226" s="504"/>
      <c r="D226" s="504"/>
      <c r="J226" s="504"/>
    </row>
    <row r="227" spans="3:10" s="501" customFormat="1" x14ac:dyDescent="0.25">
      <c r="C227" s="504"/>
      <c r="D227" s="504"/>
      <c r="J227" s="504"/>
    </row>
    <row r="228" spans="3:10" s="501" customFormat="1" x14ac:dyDescent="0.25">
      <c r="C228" s="504"/>
      <c r="D228" s="504"/>
      <c r="J228" s="504"/>
    </row>
    <row r="229" spans="3:10" s="501" customFormat="1" x14ac:dyDescent="0.25">
      <c r="C229" s="504"/>
      <c r="D229" s="504"/>
      <c r="J229" s="504"/>
    </row>
    <row r="230" spans="3:10" s="501" customFormat="1" x14ac:dyDescent="0.25">
      <c r="C230" s="504"/>
      <c r="D230" s="504"/>
      <c r="J230" s="504"/>
    </row>
    <row r="231" spans="3:10" s="501" customFormat="1" x14ac:dyDescent="0.25">
      <c r="C231" s="504"/>
      <c r="D231" s="504"/>
      <c r="J231" s="504"/>
    </row>
    <row r="232" spans="3:10" s="501" customFormat="1" x14ac:dyDescent="0.25">
      <c r="C232" s="504"/>
      <c r="D232" s="504"/>
      <c r="J232" s="504"/>
    </row>
    <row r="233" spans="3:10" s="501" customFormat="1" x14ac:dyDescent="0.25">
      <c r="C233" s="504"/>
      <c r="D233" s="504"/>
      <c r="J233" s="504"/>
    </row>
    <row r="234" spans="3:10" s="501" customFormat="1" x14ac:dyDescent="0.25">
      <c r="C234" s="504"/>
      <c r="D234" s="504"/>
      <c r="J234" s="504"/>
    </row>
    <row r="235" spans="3:10" s="501" customFormat="1" x14ac:dyDescent="0.25">
      <c r="C235" s="504"/>
      <c r="D235" s="504"/>
      <c r="J235" s="504"/>
    </row>
    <row r="236" spans="3:10" s="501" customFormat="1" x14ac:dyDescent="0.25">
      <c r="C236" s="504"/>
      <c r="D236" s="504"/>
      <c r="J236" s="504"/>
    </row>
    <row r="237" spans="3:10" s="501" customFormat="1" x14ac:dyDescent="0.25">
      <c r="C237" s="504"/>
      <c r="D237" s="504"/>
      <c r="J237" s="504"/>
    </row>
    <row r="238" spans="3:10" s="501" customFormat="1" x14ac:dyDescent="0.25">
      <c r="C238" s="504"/>
      <c r="D238" s="504"/>
      <c r="J238" s="504"/>
    </row>
    <row r="239" spans="3:10" s="501" customFormat="1" x14ac:dyDescent="0.25">
      <c r="C239" s="504"/>
      <c r="D239" s="504"/>
      <c r="J239" s="504"/>
    </row>
    <row r="240" spans="3:10" s="501" customFormat="1" x14ac:dyDescent="0.25">
      <c r="C240" s="504"/>
      <c r="D240" s="504"/>
      <c r="J240" s="504"/>
    </row>
    <row r="241" spans="3:10" s="501" customFormat="1" x14ac:dyDescent="0.25">
      <c r="C241" s="504"/>
      <c r="D241" s="504"/>
      <c r="J241" s="504"/>
    </row>
    <row r="242" spans="3:10" s="501" customFormat="1" x14ac:dyDescent="0.25">
      <c r="C242" s="504"/>
      <c r="D242" s="504"/>
      <c r="J242" s="504"/>
    </row>
    <row r="243" spans="3:10" s="501" customFormat="1" x14ac:dyDescent="0.25">
      <c r="C243" s="504"/>
      <c r="D243" s="504"/>
      <c r="J243" s="504"/>
    </row>
    <row r="244" spans="3:10" s="501" customFormat="1" x14ac:dyDescent="0.25">
      <c r="C244" s="504"/>
      <c r="D244" s="504"/>
      <c r="J244" s="504"/>
    </row>
    <row r="245" spans="3:10" s="501" customFormat="1" x14ac:dyDescent="0.25">
      <c r="C245" s="504"/>
      <c r="D245" s="504"/>
      <c r="J245" s="504"/>
    </row>
    <row r="246" spans="3:10" s="501" customFormat="1" x14ac:dyDescent="0.25">
      <c r="C246" s="504"/>
      <c r="D246" s="504"/>
      <c r="J246" s="504"/>
    </row>
    <row r="247" spans="3:10" s="501" customFormat="1" x14ac:dyDescent="0.25">
      <c r="C247" s="504"/>
      <c r="D247" s="504"/>
      <c r="J247" s="504"/>
    </row>
    <row r="248" spans="3:10" s="501" customFormat="1" x14ac:dyDescent="0.25">
      <c r="C248" s="504"/>
      <c r="D248" s="504"/>
      <c r="J248" s="504"/>
    </row>
    <row r="249" spans="3:10" s="501" customFormat="1" x14ac:dyDescent="0.25">
      <c r="C249" s="504"/>
      <c r="D249" s="504"/>
      <c r="J249" s="504"/>
    </row>
    <row r="250" spans="3:10" s="501" customFormat="1" x14ac:dyDescent="0.25">
      <c r="C250" s="504"/>
      <c r="D250" s="504"/>
      <c r="J250" s="504"/>
    </row>
    <row r="251" spans="3:10" s="501" customFormat="1" x14ac:dyDescent="0.25">
      <c r="C251" s="504"/>
      <c r="D251" s="504"/>
      <c r="J251" s="504"/>
    </row>
    <row r="252" spans="3:10" s="501" customFormat="1" x14ac:dyDescent="0.25">
      <c r="C252" s="504"/>
      <c r="D252" s="504"/>
      <c r="J252" s="504"/>
    </row>
    <row r="253" spans="3:10" s="501" customFormat="1" x14ac:dyDescent="0.25">
      <c r="C253" s="504"/>
      <c r="D253" s="504"/>
      <c r="J253" s="504"/>
    </row>
    <row r="254" spans="3:10" s="501" customFormat="1" x14ac:dyDescent="0.25">
      <c r="C254" s="504"/>
      <c r="D254" s="504"/>
      <c r="J254" s="504"/>
    </row>
    <row r="255" spans="3:10" s="501" customFormat="1" x14ac:dyDescent="0.25">
      <c r="C255" s="504"/>
      <c r="D255" s="504"/>
      <c r="J255" s="504"/>
    </row>
    <row r="256" spans="3:10" s="501" customFormat="1" x14ac:dyDescent="0.25">
      <c r="C256" s="504"/>
      <c r="D256" s="504"/>
      <c r="J256" s="504"/>
    </row>
    <row r="257" spans="3:10" s="501" customFormat="1" x14ac:dyDescent="0.25">
      <c r="C257" s="504"/>
      <c r="D257" s="504"/>
      <c r="J257" s="504"/>
    </row>
    <row r="258" spans="3:10" s="501" customFormat="1" x14ac:dyDescent="0.25">
      <c r="C258" s="504"/>
      <c r="D258" s="504"/>
      <c r="J258" s="504"/>
    </row>
    <row r="259" spans="3:10" s="501" customFormat="1" x14ac:dyDescent="0.25">
      <c r="C259" s="504"/>
      <c r="D259" s="504"/>
      <c r="J259" s="504"/>
    </row>
    <row r="260" spans="3:10" s="501" customFormat="1" x14ac:dyDescent="0.25">
      <c r="C260" s="504"/>
      <c r="D260" s="504"/>
      <c r="J260" s="504"/>
    </row>
    <row r="261" spans="3:10" s="501" customFormat="1" x14ac:dyDescent="0.25">
      <c r="C261" s="504"/>
      <c r="D261" s="504"/>
      <c r="J261" s="504"/>
    </row>
    <row r="262" spans="3:10" s="501" customFormat="1" x14ac:dyDescent="0.25">
      <c r="C262" s="504"/>
      <c r="D262" s="504"/>
      <c r="J262" s="504"/>
    </row>
    <row r="263" spans="3:10" s="501" customFormat="1" x14ac:dyDescent="0.25">
      <c r="C263" s="504"/>
      <c r="D263" s="504"/>
      <c r="J263" s="504"/>
    </row>
    <row r="264" spans="3:10" s="501" customFormat="1" x14ac:dyDescent="0.25">
      <c r="C264" s="504"/>
      <c r="D264" s="504"/>
      <c r="J264" s="504"/>
    </row>
    <row r="265" spans="3:10" s="501" customFormat="1" x14ac:dyDescent="0.25">
      <c r="C265" s="504"/>
      <c r="D265" s="504"/>
      <c r="J265" s="504"/>
    </row>
    <row r="266" spans="3:10" s="501" customFormat="1" x14ac:dyDescent="0.25">
      <c r="C266" s="504"/>
      <c r="D266" s="504"/>
      <c r="J266" s="504"/>
    </row>
    <row r="267" spans="3:10" s="501" customFormat="1" x14ac:dyDescent="0.25">
      <c r="C267" s="504"/>
      <c r="D267" s="504"/>
      <c r="J267" s="504"/>
    </row>
    <row r="268" spans="3:10" s="501" customFormat="1" x14ac:dyDescent="0.25">
      <c r="C268" s="504"/>
      <c r="D268" s="504"/>
      <c r="J268" s="504"/>
    </row>
    <row r="269" spans="3:10" s="501" customFormat="1" x14ac:dyDescent="0.25">
      <c r="C269" s="504"/>
      <c r="D269" s="504"/>
      <c r="J269" s="504"/>
    </row>
    <row r="270" spans="3:10" s="501" customFormat="1" x14ac:dyDescent="0.25">
      <c r="C270" s="504"/>
      <c r="D270" s="504"/>
      <c r="J270" s="504"/>
    </row>
    <row r="271" spans="3:10" s="501" customFormat="1" x14ac:dyDescent="0.25">
      <c r="C271" s="504"/>
      <c r="D271" s="504"/>
      <c r="J271" s="504"/>
    </row>
    <row r="272" spans="3:10" s="501" customFormat="1" x14ac:dyDescent="0.25">
      <c r="C272" s="504"/>
      <c r="D272" s="504"/>
      <c r="J272" s="504"/>
    </row>
    <row r="273" spans="3:10" s="501" customFormat="1" x14ac:dyDescent="0.25">
      <c r="C273" s="504"/>
      <c r="D273" s="504"/>
      <c r="J273" s="504"/>
    </row>
    <row r="274" spans="3:10" s="501" customFormat="1" x14ac:dyDescent="0.25">
      <c r="C274" s="504"/>
      <c r="D274" s="504"/>
      <c r="J274" s="504"/>
    </row>
    <row r="275" spans="3:10" s="501" customFormat="1" x14ac:dyDescent="0.25">
      <c r="C275" s="504"/>
      <c r="D275" s="504"/>
      <c r="J275" s="504"/>
    </row>
    <row r="276" spans="3:10" s="501" customFormat="1" x14ac:dyDescent="0.25">
      <c r="C276" s="504"/>
      <c r="D276" s="504"/>
      <c r="J276" s="504"/>
    </row>
    <row r="277" spans="3:10" s="501" customFormat="1" x14ac:dyDescent="0.25">
      <c r="C277" s="504"/>
      <c r="D277" s="504"/>
      <c r="J277" s="504"/>
    </row>
    <row r="278" spans="3:10" s="501" customFormat="1" x14ac:dyDescent="0.25">
      <c r="C278" s="504"/>
      <c r="D278" s="504"/>
      <c r="J278" s="504"/>
    </row>
    <row r="279" spans="3:10" s="501" customFormat="1" x14ac:dyDescent="0.25">
      <c r="C279" s="504"/>
      <c r="D279" s="504"/>
      <c r="J279" s="504"/>
    </row>
    <row r="280" spans="3:10" s="501" customFormat="1" x14ac:dyDescent="0.25">
      <c r="C280" s="504"/>
      <c r="D280" s="504"/>
      <c r="J280" s="504"/>
    </row>
    <row r="281" spans="3:10" s="501" customFormat="1" x14ac:dyDescent="0.25">
      <c r="C281" s="504"/>
      <c r="D281" s="504"/>
      <c r="J281" s="504"/>
    </row>
    <row r="282" spans="3:10" s="501" customFormat="1" x14ac:dyDescent="0.25">
      <c r="C282" s="504"/>
      <c r="D282" s="504"/>
      <c r="J282" s="504"/>
    </row>
    <row r="283" spans="3:10" s="501" customFormat="1" x14ac:dyDescent="0.25">
      <c r="C283" s="504"/>
      <c r="D283" s="504"/>
      <c r="J283" s="504"/>
    </row>
    <row r="284" spans="3:10" s="501" customFormat="1" x14ac:dyDescent="0.25">
      <c r="C284" s="504"/>
      <c r="D284" s="504"/>
      <c r="J284" s="504"/>
    </row>
    <row r="285" spans="3:10" s="501" customFormat="1" x14ac:dyDescent="0.25">
      <c r="C285" s="504"/>
      <c r="D285" s="504"/>
      <c r="J285" s="504"/>
    </row>
    <row r="286" spans="3:10" s="501" customFormat="1" x14ac:dyDescent="0.25">
      <c r="C286" s="504"/>
      <c r="D286" s="504"/>
      <c r="J286" s="504"/>
    </row>
    <row r="287" spans="3:10" s="501" customFormat="1" x14ac:dyDescent="0.25">
      <c r="C287" s="504"/>
      <c r="D287" s="504"/>
      <c r="J287" s="504"/>
    </row>
    <row r="288" spans="3:10" s="501" customFormat="1" x14ac:dyDescent="0.25">
      <c r="C288" s="504"/>
      <c r="D288" s="504"/>
      <c r="J288" s="504"/>
    </row>
    <row r="289" spans="3:10" s="501" customFormat="1" x14ac:dyDescent="0.25">
      <c r="C289" s="504"/>
      <c r="D289" s="504"/>
      <c r="J289" s="504"/>
    </row>
    <row r="290" spans="3:10" s="501" customFormat="1" x14ac:dyDescent="0.25">
      <c r="C290" s="504"/>
      <c r="D290" s="504"/>
      <c r="J290" s="504"/>
    </row>
    <row r="291" spans="3:10" s="501" customFormat="1" x14ac:dyDescent="0.25">
      <c r="C291" s="504"/>
      <c r="D291" s="504"/>
      <c r="J291" s="504"/>
    </row>
    <row r="292" spans="3:10" s="501" customFormat="1" x14ac:dyDescent="0.25">
      <c r="C292" s="504"/>
      <c r="D292" s="504"/>
      <c r="J292" s="504"/>
    </row>
    <row r="293" spans="3:10" s="501" customFormat="1" x14ac:dyDescent="0.25">
      <c r="C293" s="504"/>
      <c r="D293" s="504"/>
      <c r="J293" s="504"/>
    </row>
    <row r="294" spans="3:10" s="501" customFormat="1" x14ac:dyDescent="0.25">
      <c r="C294" s="504"/>
      <c r="D294" s="504"/>
      <c r="J294" s="504"/>
    </row>
    <row r="295" spans="3:10" s="501" customFormat="1" x14ac:dyDescent="0.25">
      <c r="C295" s="504"/>
      <c r="D295" s="504"/>
      <c r="J295" s="504"/>
    </row>
    <row r="296" spans="3:10" s="501" customFormat="1" x14ac:dyDescent="0.25">
      <c r="C296" s="504"/>
      <c r="D296" s="504"/>
      <c r="J296" s="504"/>
    </row>
    <row r="297" spans="3:10" s="501" customFormat="1" x14ac:dyDescent="0.25">
      <c r="C297" s="504"/>
      <c r="D297" s="504"/>
      <c r="J297" s="504"/>
    </row>
    <row r="298" spans="3:10" s="501" customFormat="1" x14ac:dyDescent="0.25">
      <c r="C298" s="504"/>
      <c r="D298" s="504"/>
      <c r="J298" s="504"/>
    </row>
    <row r="299" spans="3:10" s="501" customFormat="1" x14ac:dyDescent="0.25">
      <c r="C299" s="504"/>
      <c r="D299" s="504"/>
      <c r="J299" s="504"/>
    </row>
    <row r="300" spans="3:10" s="501" customFormat="1" x14ac:dyDescent="0.25">
      <c r="C300" s="504"/>
      <c r="D300" s="504"/>
      <c r="J300" s="504"/>
    </row>
    <row r="301" spans="3:10" s="501" customFormat="1" x14ac:dyDescent="0.25">
      <c r="C301" s="504"/>
      <c r="D301" s="504"/>
      <c r="J301" s="504"/>
    </row>
    <row r="302" spans="3:10" s="501" customFormat="1" x14ac:dyDescent="0.25">
      <c r="C302" s="504"/>
      <c r="D302" s="504"/>
      <c r="J302" s="504"/>
    </row>
    <row r="303" spans="3:10" s="501" customFormat="1" x14ac:dyDescent="0.25">
      <c r="C303" s="504"/>
      <c r="D303" s="504"/>
      <c r="J303" s="504"/>
    </row>
    <row r="304" spans="3:10" s="501" customFormat="1" x14ac:dyDescent="0.25">
      <c r="C304" s="504"/>
      <c r="D304" s="504"/>
      <c r="J304" s="504"/>
    </row>
    <row r="305" spans="3:10" s="501" customFormat="1" x14ac:dyDescent="0.25">
      <c r="C305" s="504"/>
      <c r="D305" s="504"/>
      <c r="J305" s="504"/>
    </row>
    <row r="306" spans="3:10" s="501" customFormat="1" x14ac:dyDescent="0.25">
      <c r="C306" s="504"/>
      <c r="D306" s="504"/>
      <c r="J306" s="504"/>
    </row>
    <row r="307" spans="3:10" s="501" customFormat="1" x14ac:dyDescent="0.25">
      <c r="C307" s="504"/>
      <c r="D307" s="504"/>
      <c r="J307" s="504"/>
    </row>
    <row r="308" spans="3:10" s="501" customFormat="1" x14ac:dyDescent="0.25">
      <c r="C308" s="504"/>
      <c r="D308" s="504"/>
      <c r="J308" s="504"/>
    </row>
    <row r="309" spans="3:10" s="501" customFormat="1" x14ac:dyDescent="0.25">
      <c r="C309" s="504"/>
      <c r="D309" s="504"/>
      <c r="J309" s="504"/>
    </row>
    <row r="310" spans="3:10" s="501" customFormat="1" x14ac:dyDescent="0.25">
      <c r="C310" s="504"/>
      <c r="D310" s="504"/>
      <c r="J310" s="504"/>
    </row>
    <row r="311" spans="3:10" s="501" customFormat="1" x14ac:dyDescent="0.25">
      <c r="C311" s="504"/>
      <c r="D311" s="504"/>
      <c r="J311" s="504"/>
    </row>
    <row r="312" spans="3:10" s="501" customFormat="1" x14ac:dyDescent="0.25">
      <c r="C312" s="504"/>
      <c r="D312" s="504"/>
      <c r="J312" s="504"/>
    </row>
    <row r="313" spans="3:10" s="501" customFormat="1" x14ac:dyDescent="0.25">
      <c r="C313" s="504"/>
      <c r="D313" s="504"/>
      <c r="J313" s="504"/>
    </row>
    <row r="314" spans="3:10" s="501" customFormat="1" x14ac:dyDescent="0.25">
      <c r="C314" s="504"/>
      <c r="D314" s="504"/>
      <c r="J314" s="504"/>
    </row>
    <row r="315" spans="3:10" s="501" customFormat="1" x14ac:dyDescent="0.25">
      <c r="C315" s="504"/>
      <c r="D315" s="504"/>
      <c r="J315" s="504"/>
    </row>
    <row r="316" spans="3:10" s="501" customFormat="1" x14ac:dyDescent="0.25">
      <c r="C316" s="504"/>
      <c r="D316" s="504"/>
      <c r="J316" s="504"/>
    </row>
    <row r="317" spans="3:10" s="501" customFormat="1" x14ac:dyDescent="0.25">
      <c r="C317" s="504"/>
      <c r="D317" s="504"/>
      <c r="J317" s="504"/>
    </row>
    <row r="318" spans="3:10" s="501" customFormat="1" x14ac:dyDescent="0.25">
      <c r="C318" s="504"/>
      <c r="D318" s="504"/>
      <c r="J318" s="504"/>
    </row>
  </sheetData>
  <sheetProtection algorithmName="SHA-512" hashValue="6T4OURxYwRA06OM/Pyrnfw9Rh3xJmo+ZoKbQmQBacP47f1zxn/bZiviM+pfceD1K08i/6x7SV1QOui0h8abhfA==" saltValue="KtoA795HojDHataULtlZnw==" spinCount="100000" sheet="1" objects="1" scenarios="1" selectLockedCells="1" selectUnlockedCells="1"/>
  <mergeCells count="56">
    <mergeCell ref="B2:M2"/>
    <mergeCell ref="B3:D3"/>
    <mergeCell ref="G3:M3"/>
    <mergeCell ref="A4:B4"/>
    <mergeCell ref="C4:D4"/>
    <mergeCell ref="E4:F4"/>
    <mergeCell ref="H6:H7"/>
    <mergeCell ref="I6:I7"/>
    <mergeCell ref="L6:L7"/>
    <mergeCell ref="M6:M9"/>
    <mergeCell ref="H12:H16"/>
    <mergeCell ref="I12:I14"/>
    <mergeCell ref="C37:C39"/>
    <mergeCell ref="D37:D39"/>
    <mergeCell ref="E37:E39"/>
    <mergeCell ref="F37:F39"/>
    <mergeCell ref="G37:G39"/>
    <mergeCell ref="E21:E23"/>
    <mergeCell ref="F21:F23"/>
    <mergeCell ref="G21:G23"/>
    <mergeCell ref="J21:J23"/>
    <mergeCell ref="K21:K23"/>
    <mergeCell ref="L24:L31"/>
    <mergeCell ref="M24:M29"/>
    <mergeCell ref="F28:F31"/>
    <mergeCell ref="J33:J34"/>
    <mergeCell ref="M33:M34"/>
    <mergeCell ref="G24:G29"/>
    <mergeCell ref="C41:D41"/>
    <mergeCell ref="F41:F48"/>
    <mergeCell ref="G41:G44"/>
    <mergeCell ref="K41:K47"/>
    <mergeCell ref="L41:L52"/>
    <mergeCell ref="G49:G51"/>
    <mergeCell ref="J37:J39"/>
    <mergeCell ref="K37:K39"/>
    <mergeCell ref="M37:M39"/>
    <mergeCell ref="H40:H67"/>
    <mergeCell ref="I40:I52"/>
    <mergeCell ref="M41:M47"/>
    <mergeCell ref="J45:J46"/>
    <mergeCell ref="J49:J50"/>
    <mergeCell ref="M49:M51"/>
    <mergeCell ref="I62:I67"/>
    <mergeCell ref="A68:M68"/>
    <mergeCell ref="L56:L57"/>
    <mergeCell ref="C59:D59"/>
    <mergeCell ref="G59:G61"/>
    <mergeCell ref="G62:G63"/>
    <mergeCell ref="M62:M64"/>
    <mergeCell ref="M65:M66"/>
    <mergeCell ref="C53:C54"/>
    <mergeCell ref="D53:D54"/>
    <mergeCell ref="F53:F54"/>
    <mergeCell ref="I53:I61"/>
    <mergeCell ref="G55:G57"/>
  </mergeCells>
  <phoneticPr fontId="5"/>
  <pageMargins left="0.7" right="0.7" top="0.75" bottom="0.75" header="0.3" footer="0.3"/>
  <pageSetup paperSize="9" scale="59" fitToHeight="0"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6DD27-F362-4CDD-B566-6B44C66C57BF}">
  <sheetPr codeName="Sheet9">
    <pageSetUpPr fitToPage="1"/>
  </sheetPr>
  <dimension ref="A1:P330"/>
  <sheetViews>
    <sheetView showGridLines="0" zoomScaleNormal="100" zoomScaleSheetLayoutView="115" workbookViewId="0">
      <selection sqref="A1:M1"/>
    </sheetView>
  </sheetViews>
  <sheetFormatPr defaultColWidth="8.88671875" defaultRowHeight="10.5" x14ac:dyDescent="0.25"/>
  <cols>
    <col min="1" max="1" width="2.44140625" style="11" customWidth="1"/>
    <col min="2" max="2" width="12.6640625" style="11" customWidth="1"/>
    <col min="3" max="3" width="3.109375" style="11" customWidth="1"/>
    <col min="4" max="4" width="13.88671875" style="12" customWidth="1"/>
    <col min="5" max="5" width="2.44140625" style="12" customWidth="1"/>
    <col min="6" max="6" width="37.44140625" style="14" customWidth="1"/>
    <col min="7" max="7" width="34.109375" style="14" customWidth="1"/>
    <col min="8" max="9" width="10.6640625" style="14" customWidth="1"/>
    <col min="10" max="10" width="20" style="14" customWidth="1"/>
    <col min="11" max="12" width="10.6640625" style="14" customWidth="1"/>
    <col min="13" max="13" width="8.6640625" style="15" customWidth="1"/>
    <col min="14" max="14" width="5.6640625" style="15" customWidth="1"/>
    <col min="15" max="16" width="5.6640625" style="1" customWidth="1"/>
    <col min="17" max="16384" width="8.88671875" style="1"/>
  </cols>
  <sheetData>
    <row r="1" spans="1:14" ht="14.25" x14ac:dyDescent="0.25">
      <c r="A1" s="1699" t="s">
        <v>6173</v>
      </c>
      <c r="B1" s="1699"/>
      <c r="C1" s="1699"/>
      <c r="D1" s="1699"/>
      <c r="E1" s="1699"/>
      <c r="F1" s="1699"/>
      <c r="G1" s="1699"/>
      <c r="H1" s="1699"/>
      <c r="I1" s="1699"/>
      <c r="J1" s="1699"/>
      <c r="K1" s="1699"/>
      <c r="L1" s="1699"/>
      <c r="M1" s="1699"/>
    </row>
    <row r="2" spans="1:14" ht="17.25" x14ac:dyDescent="0.25">
      <c r="A2" s="485"/>
      <c r="B2" s="1700" t="s">
        <v>4247</v>
      </c>
      <c r="C2" s="1700"/>
      <c r="D2" s="1700"/>
      <c r="E2" s="436"/>
      <c r="F2" s="17"/>
      <c r="G2" s="17"/>
      <c r="H2" s="17"/>
      <c r="I2" s="17"/>
      <c r="J2" s="17"/>
      <c r="K2" s="1700" t="s">
        <v>6172</v>
      </c>
      <c r="L2" s="1700"/>
      <c r="M2" s="1700"/>
      <c r="N2" s="434"/>
    </row>
    <row r="3" spans="1:14" ht="21" x14ac:dyDescent="0.25">
      <c r="A3" s="1702" t="s">
        <v>664</v>
      </c>
      <c r="B3" s="1703"/>
      <c r="C3" s="1702" t="s">
        <v>665</v>
      </c>
      <c r="D3" s="1703"/>
      <c r="E3" s="1702" t="s">
        <v>5488</v>
      </c>
      <c r="F3" s="1703"/>
      <c r="G3" s="18" t="s">
        <v>667</v>
      </c>
      <c r="H3" s="18" t="s">
        <v>668</v>
      </c>
      <c r="I3" s="18" t="s">
        <v>669</v>
      </c>
      <c r="J3" s="18" t="s">
        <v>704</v>
      </c>
      <c r="K3" s="18" t="s">
        <v>670</v>
      </c>
      <c r="L3" s="18" t="s">
        <v>671</v>
      </c>
      <c r="M3" s="316" t="s">
        <v>672</v>
      </c>
      <c r="N3" s="433"/>
    </row>
    <row r="4" spans="1:14" ht="63" x14ac:dyDescent="0.25">
      <c r="A4" s="40">
        <v>11</v>
      </c>
      <c r="B4" s="243" t="s">
        <v>6171</v>
      </c>
      <c r="C4" s="30">
        <v>2</v>
      </c>
      <c r="D4" s="244" t="s">
        <v>4241</v>
      </c>
      <c r="E4" s="483" t="s">
        <v>92</v>
      </c>
      <c r="F4" s="244" t="s">
        <v>4244</v>
      </c>
      <c r="G4" s="244" t="s">
        <v>6170</v>
      </c>
      <c r="H4" s="245" t="s">
        <v>6169</v>
      </c>
      <c r="I4" s="32" t="s">
        <v>6168</v>
      </c>
      <c r="J4" s="32" t="s">
        <v>6167</v>
      </c>
      <c r="K4" s="21" t="s">
        <v>5048</v>
      </c>
      <c r="L4" s="659" t="s">
        <v>5047</v>
      </c>
      <c r="M4" s="48" t="s">
        <v>386</v>
      </c>
      <c r="N4" s="427"/>
    </row>
    <row r="5" spans="1:14" ht="21" x14ac:dyDescent="0.25">
      <c r="A5" s="20">
        <v>22</v>
      </c>
      <c r="B5" s="1767" t="s">
        <v>132</v>
      </c>
      <c r="C5" s="637">
        <v>-1</v>
      </c>
      <c r="D5" s="21" t="s">
        <v>130</v>
      </c>
      <c r="E5" s="248" t="s">
        <v>92</v>
      </c>
      <c r="F5" s="23" t="s">
        <v>131</v>
      </c>
      <c r="G5" s="24" t="s">
        <v>4</v>
      </c>
      <c r="H5" s="1946" t="s">
        <v>3224</v>
      </c>
      <c r="I5" s="21" t="s">
        <v>130</v>
      </c>
      <c r="J5" s="26" t="s">
        <v>129</v>
      </c>
      <c r="K5" s="42" t="s">
        <v>6166</v>
      </c>
      <c r="L5" s="659" t="s">
        <v>128</v>
      </c>
      <c r="M5" s="1706" t="s">
        <v>386</v>
      </c>
      <c r="N5" s="427"/>
    </row>
    <row r="6" spans="1:14" ht="21" x14ac:dyDescent="0.25">
      <c r="A6" s="247"/>
      <c r="B6" s="1768"/>
      <c r="C6" s="660"/>
      <c r="D6" s="29"/>
      <c r="E6" s="248" t="s">
        <v>89</v>
      </c>
      <c r="F6" s="21" t="s">
        <v>127</v>
      </c>
      <c r="G6" s="31" t="s">
        <v>126</v>
      </c>
      <c r="H6" s="1947"/>
      <c r="I6" s="33"/>
      <c r="J6" s="25" t="s">
        <v>6165</v>
      </c>
      <c r="K6" s="42" t="s">
        <v>387</v>
      </c>
      <c r="L6" s="657"/>
      <c r="M6" s="1711"/>
      <c r="N6" s="427"/>
    </row>
    <row r="7" spans="1:14" x14ac:dyDescent="0.25">
      <c r="A7" s="247"/>
      <c r="B7" s="1768"/>
      <c r="C7" s="660"/>
      <c r="D7" s="29"/>
      <c r="E7" s="248" t="s">
        <v>96</v>
      </c>
      <c r="F7" s="21" t="s">
        <v>125</v>
      </c>
      <c r="G7" s="31" t="s">
        <v>139</v>
      </c>
      <c r="H7" s="1947"/>
      <c r="I7" s="35"/>
      <c r="J7" s="25" t="s">
        <v>6164</v>
      </c>
      <c r="K7" s="42" t="s">
        <v>1072</v>
      </c>
      <c r="L7" s="657"/>
      <c r="M7" s="1711"/>
      <c r="N7" s="309"/>
    </row>
    <row r="8" spans="1:14" x14ac:dyDescent="0.25">
      <c r="A8" s="247"/>
      <c r="B8" s="1768"/>
      <c r="C8" s="660"/>
      <c r="D8" s="35"/>
      <c r="E8" s="246" t="s">
        <v>459</v>
      </c>
      <c r="F8" s="243" t="s">
        <v>6163</v>
      </c>
      <c r="G8" s="31" t="s">
        <v>6162</v>
      </c>
      <c r="H8" s="32"/>
      <c r="I8" s="35"/>
      <c r="J8" s="25" t="s">
        <v>6161</v>
      </c>
      <c r="K8" s="42" t="s">
        <v>1292</v>
      </c>
      <c r="L8" s="657"/>
      <c r="M8" s="1707"/>
      <c r="N8" s="309"/>
    </row>
    <row r="9" spans="1:14" s="2" customFormat="1" ht="168" x14ac:dyDescent="0.15">
      <c r="A9" s="40">
        <v>27</v>
      </c>
      <c r="B9" s="39" t="s">
        <v>5361</v>
      </c>
      <c r="C9" s="637">
        <v>-1</v>
      </c>
      <c r="D9" s="39" t="s">
        <v>2387</v>
      </c>
      <c r="E9" s="196" t="s">
        <v>88</v>
      </c>
      <c r="F9" s="41" t="s">
        <v>626</v>
      </c>
      <c r="G9" s="118" t="s">
        <v>84</v>
      </c>
      <c r="H9" s="34" t="s">
        <v>5360</v>
      </c>
      <c r="I9" s="34" t="s">
        <v>5360</v>
      </c>
      <c r="J9" s="34" t="s">
        <v>86</v>
      </c>
      <c r="K9" s="42" t="s">
        <v>388</v>
      </c>
      <c r="L9" s="653" t="s">
        <v>1288</v>
      </c>
      <c r="M9" s="62" t="s">
        <v>1287</v>
      </c>
    </row>
    <row r="10" spans="1:14" s="2" customFormat="1" ht="31.5" x14ac:dyDescent="0.15">
      <c r="A10" s="43">
        <v>29</v>
      </c>
      <c r="B10" s="44" t="s">
        <v>47</v>
      </c>
      <c r="C10" s="637">
        <v>-1</v>
      </c>
      <c r="D10" s="45" t="s">
        <v>32</v>
      </c>
      <c r="E10" s="1818" t="s">
        <v>92</v>
      </c>
      <c r="F10" s="79" t="s">
        <v>6160</v>
      </c>
      <c r="G10" s="48" t="s">
        <v>6159</v>
      </c>
      <c r="H10" s="47" t="s">
        <v>6158</v>
      </c>
      <c r="I10" s="235" t="s">
        <v>6157</v>
      </c>
      <c r="J10" s="34" t="s">
        <v>6156</v>
      </c>
      <c r="K10" s="42" t="s">
        <v>6034</v>
      </c>
      <c r="L10" s="659" t="s">
        <v>530</v>
      </c>
      <c r="M10" s="1706" t="s">
        <v>6155</v>
      </c>
      <c r="N10" s="4"/>
    </row>
    <row r="11" spans="1:14" s="2" customFormat="1" ht="21" x14ac:dyDescent="0.15">
      <c r="A11" s="247"/>
      <c r="B11" s="1768"/>
      <c r="C11" s="636"/>
      <c r="D11" s="52"/>
      <c r="E11" s="1861"/>
      <c r="F11" s="64"/>
      <c r="G11" s="67"/>
      <c r="H11" s="54"/>
      <c r="I11" s="88"/>
      <c r="J11" s="34" t="s">
        <v>6154</v>
      </c>
      <c r="K11" s="42" t="s">
        <v>5768</v>
      </c>
      <c r="L11" s="657"/>
      <c r="M11" s="1707"/>
    </row>
    <row r="12" spans="1:14" s="2" customFormat="1" ht="21" x14ac:dyDescent="0.15">
      <c r="A12" s="247"/>
      <c r="B12" s="1768"/>
      <c r="C12" s="636"/>
      <c r="D12" s="52"/>
      <c r="E12" s="1861"/>
      <c r="F12" s="54"/>
      <c r="G12" s="206" t="s">
        <v>6153</v>
      </c>
      <c r="H12" s="55"/>
      <c r="I12" s="88"/>
      <c r="J12" s="34" t="s">
        <v>6152</v>
      </c>
      <c r="K12" s="42" t="s">
        <v>82</v>
      </c>
      <c r="L12" s="657"/>
      <c r="M12" s="34" t="s">
        <v>386</v>
      </c>
    </row>
    <row r="13" spans="1:14" s="2" customFormat="1" ht="21" x14ac:dyDescent="0.15">
      <c r="A13" s="247"/>
      <c r="B13" s="1768"/>
      <c r="C13" s="636"/>
      <c r="D13" s="52"/>
      <c r="E13" s="1834"/>
      <c r="F13" s="62"/>
      <c r="G13" s="38" t="s">
        <v>6151</v>
      </c>
      <c r="H13" s="55"/>
      <c r="I13" s="88"/>
      <c r="J13" s="34" t="s">
        <v>6150</v>
      </c>
      <c r="K13" s="42" t="s">
        <v>769</v>
      </c>
      <c r="L13" s="658"/>
      <c r="M13" s="67" t="s">
        <v>844</v>
      </c>
    </row>
    <row r="14" spans="1:14" s="2" customFormat="1" x14ac:dyDescent="0.15">
      <c r="A14" s="247"/>
      <c r="B14" s="1768"/>
      <c r="C14" s="624"/>
      <c r="D14" s="52"/>
      <c r="E14" s="212" t="s">
        <v>89</v>
      </c>
      <c r="F14" s="47" t="s">
        <v>6149</v>
      </c>
      <c r="G14" s="34" t="s">
        <v>536</v>
      </c>
      <c r="H14" s="55"/>
      <c r="I14" s="91"/>
      <c r="J14" s="34" t="s">
        <v>537</v>
      </c>
      <c r="K14" s="34" t="s">
        <v>387</v>
      </c>
      <c r="L14" s="653" t="s">
        <v>5509</v>
      </c>
      <c r="M14" s="62" t="s">
        <v>1</v>
      </c>
    </row>
    <row r="15" spans="1:14" s="2" customFormat="1" ht="63" x14ac:dyDescent="0.15">
      <c r="A15" s="247"/>
      <c r="B15" s="244"/>
      <c r="C15" s="624"/>
      <c r="D15" s="60"/>
      <c r="E15" s="213"/>
      <c r="F15" s="54"/>
      <c r="G15" s="34" t="s">
        <v>6148</v>
      </c>
      <c r="H15" s="55"/>
      <c r="I15" s="91"/>
      <c r="J15" s="34" t="s">
        <v>6147</v>
      </c>
      <c r="K15" s="34" t="s">
        <v>387</v>
      </c>
      <c r="L15" s="653" t="s">
        <v>5509</v>
      </c>
      <c r="M15" s="62" t="s">
        <v>1</v>
      </c>
    </row>
    <row r="16" spans="1:14" s="2" customFormat="1" x14ac:dyDescent="0.15">
      <c r="A16" s="247"/>
      <c r="B16" s="29"/>
      <c r="C16" s="624"/>
      <c r="D16" s="60"/>
      <c r="E16" s="213"/>
      <c r="F16" s="54"/>
      <c r="G16" s="34" t="s">
        <v>6146</v>
      </c>
      <c r="H16" s="55"/>
      <c r="I16" s="91"/>
      <c r="J16" s="42" t="s">
        <v>6145</v>
      </c>
      <c r="K16" s="42" t="s">
        <v>82</v>
      </c>
      <c r="L16" s="657" t="s">
        <v>5509</v>
      </c>
      <c r="M16" s="62" t="s">
        <v>1</v>
      </c>
    </row>
    <row r="17" spans="1:13" s="2" customFormat="1" ht="21" x14ac:dyDescent="0.15">
      <c r="A17" s="247"/>
      <c r="B17" s="29"/>
      <c r="C17" s="624"/>
      <c r="D17" s="60"/>
      <c r="E17" s="213"/>
      <c r="F17" s="54"/>
      <c r="G17" s="34" t="s">
        <v>6144</v>
      </c>
      <c r="H17" s="55"/>
      <c r="I17" s="91"/>
      <c r="J17" s="42" t="s">
        <v>6143</v>
      </c>
      <c r="K17" s="42" t="s">
        <v>82</v>
      </c>
      <c r="L17" s="653" t="s">
        <v>5509</v>
      </c>
      <c r="M17" s="62" t="s">
        <v>1</v>
      </c>
    </row>
    <row r="18" spans="1:13" s="2" customFormat="1" ht="21" x14ac:dyDescent="0.15">
      <c r="A18" s="247"/>
      <c r="B18" s="29"/>
      <c r="C18" s="624"/>
      <c r="D18" s="60"/>
      <c r="E18" s="213"/>
      <c r="F18" s="54"/>
      <c r="G18" s="34" t="s">
        <v>6142</v>
      </c>
      <c r="H18" s="55"/>
      <c r="I18" s="91"/>
      <c r="J18" s="34" t="s">
        <v>6141</v>
      </c>
      <c r="K18" s="42" t="s">
        <v>82</v>
      </c>
      <c r="L18" s="653" t="s">
        <v>5509</v>
      </c>
      <c r="M18" s="62" t="s">
        <v>1</v>
      </c>
    </row>
    <row r="19" spans="1:13" s="2" customFormat="1" ht="42" x14ac:dyDescent="0.15">
      <c r="A19" s="50"/>
      <c r="B19" s="51"/>
      <c r="C19" s="626"/>
      <c r="D19" s="231"/>
      <c r="E19" s="213"/>
      <c r="F19" s="54"/>
      <c r="G19" s="34" t="s">
        <v>6140</v>
      </c>
      <c r="H19" s="55"/>
      <c r="I19" s="91"/>
      <c r="J19" s="34" t="s">
        <v>6139</v>
      </c>
      <c r="K19" s="48" t="s">
        <v>6138</v>
      </c>
      <c r="L19" s="653" t="s">
        <v>5509</v>
      </c>
      <c r="M19" s="62" t="s">
        <v>1</v>
      </c>
    </row>
    <row r="20" spans="1:13" s="2" customFormat="1" ht="42" x14ac:dyDescent="0.15">
      <c r="A20" s="50"/>
      <c r="B20" s="51"/>
      <c r="C20" s="626"/>
      <c r="D20" s="231"/>
      <c r="E20" s="213"/>
      <c r="F20" s="54"/>
      <c r="G20" s="34" t="s">
        <v>6137</v>
      </c>
      <c r="H20" s="55"/>
      <c r="I20" s="91"/>
      <c r="J20" s="34" t="s">
        <v>6136</v>
      </c>
      <c r="K20" s="48" t="s">
        <v>6135</v>
      </c>
      <c r="L20" s="653" t="s">
        <v>5509</v>
      </c>
      <c r="M20" s="62" t="s">
        <v>1</v>
      </c>
    </row>
    <row r="21" spans="1:13" s="2" customFormat="1" x14ac:dyDescent="0.15">
      <c r="A21" s="50"/>
      <c r="B21" s="51"/>
      <c r="C21" s="626"/>
      <c r="D21" s="231"/>
      <c r="E21" s="213"/>
      <c r="F21" s="54"/>
      <c r="G21" s="34" t="s">
        <v>6134</v>
      </c>
      <c r="H21" s="55"/>
      <c r="I21" s="91"/>
      <c r="J21" s="34" t="s">
        <v>6133</v>
      </c>
      <c r="K21" s="69" t="s">
        <v>387</v>
      </c>
      <c r="L21" s="653" t="s">
        <v>5509</v>
      </c>
      <c r="M21" s="62" t="s">
        <v>1</v>
      </c>
    </row>
    <row r="22" spans="1:13" s="2" customFormat="1" x14ac:dyDescent="0.15">
      <c r="A22" s="50"/>
      <c r="B22" s="51"/>
      <c r="C22" s="626"/>
      <c r="D22" s="231"/>
      <c r="E22" s="213"/>
      <c r="F22" s="54"/>
      <c r="G22" s="34" t="s">
        <v>6132</v>
      </c>
      <c r="H22" s="55"/>
      <c r="I22" s="91"/>
      <c r="J22" s="34" t="s">
        <v>6131</v>
      </c>
      <c r="K22" s="42" t="s">
        <v>389</v>
      </c>
      <c r="L22" s="653" t="s">
        <v>5509</v>
      </c>
      <c r="M22" s="62" t="s">
        <v>1</v>
      </c>
    </row>
    <row r="23" spans="1:13" s="2" customFormat="1" ht="21" x14ac:dyDescent="0.15">
      <c r="A23" s="50"/>
      <c r="B23" s="51"/>
      <c r="C23" s="626"/>
      <c r="D23" s="231"/>
      <c r="E23" s="213"/>
      <c r="F23" s="54"/>
      <c r="G23" s="34" t="s">
        <v>6130</v>
      </c>
      <c r="H23" s="55"/>
      <c r="I23" s="91"/>
      <c r="J23" s="34" t="s">
        <v>6129</v>
      </c>
      <c r="K23" s="42" t="s">
        <v>388</v>
      </c>
      <c r="L23" s="653" t="s">
        <v>5509</v>
      </c>
      <c r="M23" s="62" t="s">
        <v>1</v>
      </c>
    </row>
    <row r="24" spans="1:13" s="2" customFormat="1" ht="31.5" x14ac:dyDescent="0.15">
      <c r="A24" s="50"/>
      <c r="B24" s="51"/>
      <c r="C24" s="626"/>
      <c r="D24" s="231"/>
      <c r="E24" s="213"/>
      <c r="F24" s="54"/>
      <c r="G24" s="34" t="s">
        <v>6128</v>
      </c>
      <c r="H24" s="55"/>
      <c r="I24" s="91"/>
      <c r="J24" s="34" t="s">
        <v>6127</v>
      </c>
      <c r="K24" s="42" t="s">
        <v>388</v>
      </c>
      <c r="L24" s="653" t="s">
        <v>5509</v>
      </c>
      <c r="M24" s="62" t="s">
        <v>1</v>
      </c>
    </row>
    <row r="25" spans="1:13" s="2" customFormat="1" ht="73.5" x14ac:dyDescent="0.15">
      <c r="A25" s="50"/>
      <c r="B25" s="51"/>
      <c r="C25" s="636"/>
      <c r="D25" s="52"/>
      <c r="E25" s="212" t="s">
        <v>91</v>
      </c>
      <c r="F25" s="47" t="s">
        <v>6126</v>
      </c>
      <c r="G25" s="48" t="s">
        <v>6125</v>
      </c>
      <c r="H25" s="55"/>
      <c r="I25" s="91"/>
      <c r="J25" s="34" t="s">
        <v>6124</v>
      </c>
      <c r="K25" s="93" t="s">
        <v>1072</v>
      </c>
      <c r="L25" s="657" t="s">
        <v>5020</v>
      </c>
      <c r="M25" s="62" t="s">
        <v>6123</v>
      </c>
    </row>
    <row r="26" spans="1:13" s="2" customFormat="1" ht="31.5" x14ac:dyDescent="0.15">
      <c r="A26" s="50"/>
      <c r="B26" s="51"/>
      <c r="C26" s="636"/>
      <c r="D26" s="60"/>
      <c r="E26" s="196"/>
      <c r="F26" s="62"/>
      <c r="G26" s="67"/>
      <c r="H26" s="55"/>
      <c r="I26" s="91"/>
      <c r="J26" s="48" t="s">
        <v>6122</v>
      </c>
      <c r="K26" s="93" t="s">
        <v>389</v>
      </c>
      <c r="L26" s="657"/>
      <c r="M26" s="62" t="s">
        <v>844</v>
      </c>
    </row>
    <row r="27" spans="1:13" s="2" customFormat="1" ht="63" x14ac:dyDescent="0.15">
      <c r="A27" s="50"/>
      <c r="B27" s="51"/>
      <c r="C27" s="636"/>
      <c r="D27" s="60"/>
      <c r="E27" s="213" t="s">
        <v>459</v>
      </c>
      <c r="F27" s="54" t="s">
        <v>6121</v>
      </c>
      <c r="G27" s="244" t="s">
        <v>6120</v>
      </c>
      <c r="H27" s="33"/>
      <c r="I27" s="32"/>
      <c r="J27" s="86" t="s">
        <v>6119</v>
      </c>
      <c r="K27" s="93" t="s">
        <v>6118</v>
      </c>
      <c r="L27" s="653" t="s">
        <v>5509</v>
      </c>
      <c r="M27" s="62" t="s">
        <v>844</v>
      </c>
    </row>
    <row r="28" spans="1:13" s="2" customFormat="1" x14ac:dyDescent="0.15">
      <c r="A28" s="50"/>
      <c r="B28" s="51"/>
      <c r="C28" s="626"/>
      <c r="D28" s="231"/>
      <c r="E28" s="212" t="s">
        <v>101</v>
      </c>
      <c r="F28" s="47" t="s">
        <v>6117</v>
      </c>
      <c r="G28" s="48" t="s">
        <v>6116</v>
      </c>
      <c r="H28" s="55"/>
      <c r="I28" s="95"/>
      <c r="J28" s="48" t="s">
        <v>6115</v>
      </c>
      <c r="K28" s="42" t="s">
        <v>2574</v>
      </c>
      <c r="L28" s="1943" t="s">
        <v>5509</v>
      </c>
      <c r="M28" s="62" t="s">
        <v>1</v>
      </c>
    </row>
    <row r="29" spans="1:13" s="2" customFormat="1" x14ac:dyDescent="0.15">
      <c r="A29" s="50"/>
      <c r="B29" s="51"/>
      <c r="C29" s="626"/>
      <c r="D29" s="231"/>
      <c r="E29" s="196"/>
      <c r="F29" s="62"/>
      <c r="G29" s="48" t="s">
        <v>6114</v>
      </c>
      <c r="H29" s="55"/>
      <c r="I29" s="91"/>
      <c r="J29" s="48" t="s">
        <v>6113</v>
      </c>
      <c r="K29" s="42" t="s">
        <v>389</v>
      </c>
      <c r="L29" s="1944"/>
      <c r="M29" s="62" t="s">
        <v>1</v>
      </c>
    </row>
    <row r="30" spans="1:13" s="2" customFormat="1" ht="52.5" x14ac:dyDescent="0.15">
      <c r="A30" s="50"/>
      <c r="B30" s="51"/>
      <c r="C30" s="626"/>
      <c r="D30" s="231"/>
      <c r="E30" s="212" t="s">
        <v>100</v>
      </c>
      <c r="F30" s="47" t="s">
        <v>6112</v>
      </c>
      <c r="G30" s="48" t="s">
        <v>6111</v>
      </c>
      <c r="H30" s="55"/>
      <c r="I30" s="91"/>
      <c r="J30" s="48" t="s">
        <v>6110</v>
      </c>
      <c r="K30" s="42" t="s">
        <v>389</v>
      </c>
      <c r="L30" s="653" t="s">
        <v>5509</v>
      </c>
      <c r="M30" s="62" t="s">
        <v>1</v>
      </c>
    </row>
    <row r="31" spans="1:13" s="2" customFormat="1" ht="42" x14ac:dyDescent="0.15">
      <c r="A31" s="50"/>
      <c r="B31" s="51"/>
      <c r="C31" s="626"/>
      <c r="D31" s="231"/>
      <c r="E31" s="210" t="s">
        <v>498</v>
      </c>
      <c r="F31" s="39" t="s">
        <v>6109</v>
      </c>
      <c r="G31" s="34" t="s">
        <v>6108</v>
      </c>
      <c r="H31" s="55"/>
      <c r="I31" s="91"/>
      <c r="J31" s="34" t="s">
        <v>6107</v>
      </c>
      <c r="K31" s="42" t="s">
        <v>389</v>
      </c>
      <c r="L31" s="653" t="s">
        <v>5509</v>
      </c>
      <c r="M31" s="62" t="s">
        <v>1</v>
      </c>
    </row>
    <row r="32" spans="1:13" s="2" customFormat="1" ht="94.5" x14ac:dyDescent="0.15">
      <c r="A32" s="50"/>
      <c r="B32" s="51"/>
      <c r="C32" s="626"/>
      <c r="D32" s="231"/>
      <c r="E32" s="212" t="s">
        <v>747</v>
      </c>
      <c r="F32" s="47" t="s">
        <v>6106</v>
      </c>
      <c r="G32" s="34" t="s">
        <v>6105</v>
      </c>
      <c r="H32" s="55"/>
      <c r="I32" s="91"/>
      <c r="J32" s="34" t="s">
        <v>6104</v>
      </c>
      <c r="K32" s="42" t="s">
        <v>388</v>
      </c>
      <c r="L32" s="1943" t="s">
        <v>5509</v>
      </c>
      <c r="M32" s="54" t="s">
        <v>386</v>
      </c>
    </row>
    <row r="33" spans="1:13" s="2" customFormat="1" ht="31.5" x14ac:dyDescent="0.15">
      <c r="A33" s="50"/>
      <c r="B33" s="51"/>
      <c r="C33" s="626"/>
      <c r="D33" s="231"/>
      <c r="E33" s="213"/>
      <c r="F33" s="54"/>
      <c r="G33" s="34" t="s">
        <v>6103</v>
      </c>
      <c r="H33" s="55"/>
      <c r="I33" s="91"/>
      <c r="J33" s="34" t="s">
        <v>6102</v>
      </c>
      <c r="K33" s="42" t="s">
        <v>786</v>
      </c>
      <c r="L33" s="1945"/>
      <c r="M33" s="34" t="s">
        <v>1</v>
      </c>
    </row>
    <row r="34" spans="1:13" s="2" customFormat="1" x14ac:dyDescent="0.15">
      <c r="A34" s="50"/>
      <c r="B34" s="51"/>
      <c r="C34" s="626"/>
      <c r="D34" s="231"/>
      <c r="E34" s="213"/>
      <c r="F34" s="54"/>
      <c r="G34" s="34" t="s">
        <v>6101</v>
      </c>
      <c r="H34" s="55"/>
      <c r="I34" s="91"/>
      <c r="J34" s="34" t="s">
        <v>6100</v>
      </c>
      <c r="K34" s="42" t="s">
        <v>82</v>
      </c>
      <c r="L34" s="1945"/>
      <c r="M34" s="34" t="s">
        <v>1</v>
      </c>
    </row>
    <row r="35" spans="1:13" s="2" customFormat="1" ht="21" x14ac:dyDescent="0.15">
      <c r="A35" s="50"/>
      <c r="B35" s="51"/>
      <c r="C35" s="626"/>
      <c r="D35" s="231"/>
      <c r="E35" s="196"/>
      <c r="F35" s="62"/>
      <c r="G35" s="34" t="s">
        <v>6099</v>
      </c>
      <c r="H35" s="55"/>
      <c r="I35" s="91"/>
      <c r="J35" s="34" t="s">
        <v>6098</v>
      </c>
      <c r="K35" s="42" t="s">
        <v>769</v>
      </c>
      <c r="L35" s="1944"/>
      <c r="M35" s="67" t="s">
        <v>844</v>
      </c>
    </row>
    <row r="36" spans="1:13" s="2" customFormat="1" ht="21" x14ac:dyDescent="0.15">
      <c r="A36" s="50"/>
      <c r="B36" s="51"/>
      <c r="C36" s="636"/>
      <c r="D36" s="52"/>
      <c r="E36" s="210" t="s">
        <v>1548</v>
      </c>
      <c r="F36" s="39" t="s">
        <v>6097</v>
      </c>
      <c r="G36" s="34" t="s">
        <v>6096</v>
      </c>
      <c r="H36" s="55"/>
      <c r="I36" s="97"/>
      <c r="J36" s="34" t="s">
        <v>6095</v>
      </c>
      <c r="K36" s="42" t="s">
        <v>388</v>
      </c>
      <c r="L36" s="653" t="s">
        <v>5509</v>
      </c>
      <c r="M36" s="34" t="s">
        <v>386</v>
      </c>
    </row>
    <row r="37" spans="1:13" s="2" customFormat="1" ht="42" x14ac:dyDescent="0.15">
      <c r="A37" s="50"/>
      <c r="B37" s="51"/>
      <c r="C37" s="636"/>
      <c r="D37" s="52"/>
      <c r="E37" s="212" t="s">
        <v>395</v>
      </c>
      <c r="F37" s="47" t="s">
        <v>6094</v>
      </c>
      <c r="G37" s="48" t="s">
        <v>6093</v>
      </c>
      <c r="H37" s="55"/>
      <c r="I37" s="97"/>
      <c r="J37" s="55" t="s">
        <v>6092</v>
      </c>
      <c r="K37" s="42" t="s">
        <v>82</v>
      </c>
      <c r="L37" s="653" t="s">
        <v>5509</v>
      </c>
      <c r="M37" s="67" t="s">
        <v>386</v>
      </c>
    </row>
    <row r="38" spans="1:13" s="2" customFormat="1" ht="31.5" x14ac:dyDescent="0.15">
      <c r="A38" s="50"/>
      <c r="B38" s="51"/>
      <c r="C38" s="626"/>
      <c r="D38" s="78"/>
      <c r="E38" s="196"/>
      <c r="F38" s="62"/>
      <c r="G38" s="67"/>
      <c r="H38" s="55"/>
      <c r="I38" s="95"/>
      <c r="J38" s="38" t="s">
        <v>6091</v>
      </c>
      <c r="K38" s="69" t="s">
        <v>4142</v>
      </c>
      <c r="L38" s="656" t="s">
        <v>5837</v>
      </c>
      <c r="M38" s="67" t="s">
        <v>1</v>
      </c>
    </row>
    <row r="39" spans="1:13" s="2" customFormat="1" ht="21" x14ac:dyDescent="0.15">
      <c r="A39" s="50"/>
      <c r="B39" s="51"/>
      <c r="C39" s="636"/>
      <c r="D39" s="52"/>
      <c r="E39" s="210" t="s">
        <v>434</v>
      </c>
      <c r="F39" s="39" t="s">
        <v>492</v>
      </c>
      <c r="G39" s="34" t="s">
        <v>4202</v>
      </c>
      <c r="H39" s="55"/>
      <c r="I39" s="97"/>
      <c r="J39" s="34" t="s">
        <v>6090</v>
      </c>
      <c r="K39" s="68" t="s">
        <v>727</v>
      </c>
      <c r="L39" s="653" t="s">
        <v>5509</v>
      </c>
      <c r="M39" s="67" t="s">
        <v>386</v>
      </c>
    </row>
    <row r="40" spans="1:13" s="2" customFormat="1" ht="21" x14ac:dyDescent="0.15">
      <c r="A40" s="50"/>
      <c r="B40" s="51"/>
      <c r="C40" s="636"/>
      <c r="D40" s="52"/>
      <c r="E40" s="213" t="s">
        <v>892</v>
      </c>
      <c r="F40" s="1852" t="s">
        <v>6089</v>
      </c>
      <c r="G40" s="48" t="s">
        <v>6088</v>
      </c>
      <c r="H40" s="55"/>
      <c r="I40" s="97"/>
      <c r="J40" s="67" t="s">
        <v>6087</v>
      </c>
      <c r="K40" s="42" t="s">
        <v>388</v>
      </c>
      <c r="L40" s="1943" t="s">
        <v>5509</v>
      </c>
      <c r="M40" s="34" t="s">
        <v>1</v>
      </c>
    </row>
    <row r="41" spans="1:13" s="2" customFormat="1" ht="31.5" x14ac:dyDescent="0.15">
      <c r="A41" s="50"/>
      <c r="B41" s="51"/>
      <c r="C41" s="636"/>
      <c r="D41" s="52"/>
      <c r="E41" s="480"/>
      <c r="F41" s="1854"/>
      <c r="G41" s="34" t="s">
        <v>6086</v>
      </c>
      <c r="H41" s="55"/>
      <c r="I41" s="97"/>
      <c r="J41" s="67" t="s">
        <v>6085</v>
      </c>
      <c r="K41" s="83" t="s">
        <v>769</v>
      </c>
      <c r="L41" s="1944"/>
      <c r="M41" s="34" t="s">
        <v>1</v>
      </c>
    </row>
    <row r="42" spans="1:13" s="2" customFormat="1" x14ac:dyDescent="0.15">
      <c r="A42" s="50"/>
      <c r="B42" s="51"/>
      <c r="C42" s="626"/>
      <c r="D42" s="231"/>
      <c r="E42" s="212" t="s">
        <v>579</v>
      </c>
      <c r="F42" s="47" t="s">
        <v>6084</v>
      </c>
      <c r="G42" s="48" t="s">
        <v>6083</v>
      </c>
      <c r="H42" s="55"/>
      <c r="I42" s="97"/>
      <c r="J42" s="48" t="s">
        <v>6082</v>
      </c>
      <c r="K42" s="83" t="s">
        <v>769</v>
      </c>
      <c r="L42" s="1943" t="s">
        <v>5509</v>
      </c>
      <c r="M42" s="67" t="s">
        <v>1</v>
      </c>
    </row>
    <row r="43" spans="1:13" s="2" customFormat="1" ht="42" x14ac:dyDescent="0.15">
      <c r="A43" s="50"/>
      <c r="B43" s="51"/>
      <c r="C43" s="626"/>
      <c r="D43" s="231"/>
      <c r="E43" s="196"/>
      <c r="F43" s="62"/>
      <c r="G43" s="48" t="s">
        <v>6081</v>
      </c>
      <c r="H43" s="55"/>
      <c r="I43" s="91"/>
      <c r="J43" s="48" t="s">
        <v>6080</v>
      </c>
      <c r="K43" s="83" t="s">
        <v>388</v>
      </c>
      <c r="L43" s="1944"/>
      <c r="M43" s="67" t="s">
        <v>1</v>
      </c>
    </row>
    <row r="44" spans="1:13" s="2" customFormat="1" ht="63" x14ac:dyDescent="0.15">
      <c r="A44" s="50"/>
      <c r="B44" s="51"/>
      <c r="C44" s="626"/>
      <c r="D44" s="231"/>
      <c r="E44" s="212" t="s">
        <v>937</v>
      </c>
      <c r="F44" s="47" t="s">
        <v>6079</v>
      </c>
      <c r="G44" s="34" t="s">
        <v>6078</v>
      </c>
      <c r="H44" s="55"/>
      <c r="I44" s="91"/>
      <c r="J44" s="34" t="s">
        <v>6077</v>
      </c>
      <c r="K44" s="83" t="s">
        <v>389</v>
      </c>
      <c r="L44" s="25" t="s">
        <v>5609</v>
      </c>
      <c r="M44" s="67" t="s">
        <v>1</v>
      </c>
    </row>
    <row r="45" spans="1:13" s="2" customFormat="1" x14ac:dyDescent="0.15">
      <c r="A45" s="50"/>
      <c r="B45" s="51"/>
      <c r="C45" s="626"/>
      <c r="D45" s="231"/>
      <c r="E45" s="212" t="s">
        <v>933</v>
      </c>
      <c r="F45" s="47" t="s">
        <v>6076</v>
      </c>
      <c r="G45" s="34" t="s">
        <v>6075</v>
      </c>
      <c r="H45" s="55"/>
      <c r="I45" s="91"/>
      <c r="J45" s="34" t="s">
        <v>6074</v>
      </c>
      <c r="K45" s="83" t="s">
        <v>776</v>
      </c>
      <c r="L45" s="1719" t="s">
        <v>5609</v>
      </c>
      <c r="M45" s="74" t="s">
        <v>1</v>
      </c>
    </row>
    <row r="46" spans="1:13" s="2" customFormat="1" x14ac:dyDescent="0.15">
      <c r="A46" s="50"/>
      <c r="B46" s="51"/>
      <c r="C46" s="626"/>
      <c r="D46" s="231"/>
      <c r="E46" s="196"/>
      <c r="F46" s="62"/>
      <c r="G46" s="34" t="s">
        <v>6073</v>
      </c>
      <c r="H46" s="55"/>
      <c r="I46" s="91"/>
      <c r="J46" s="34" t="s">
        <v>6072</v>
      </c>
      <c r="K46" s="83" t="s">
        <v>718</v>
      </c>
      <c r="L46" s="1720"/>
      <c r="M46" s="74" t="s">
        <v>1</v>
      </c>
    </row>
    <row r="47" spans="1:13" s="2" customFormat="1" ht="21" x14ac:dyDescent="0.15">
      <c r="A47" s="50"/>
      <c r="B47" s="51"/>
      <c r="C47" s="626"/>
      <c r="D47" s="231"/>
      <c r="E47" s="210" t="s">
        <v>929</v>
      </c>
      <c r="F47" s="39" t="s">
        <v>6071</v>
      </c>
      <c r="G47" s="34" t="s">
        <v>6070</v>
      </c>
      <c r="H47" s="55"/>
      <c r="I47" s="91"/>
      <c r="J47" s="34" t="s">
        <v>6069</v>
      </c>
      <c r="K47" s="83" t="s">
        <v>718</v>
      </c>
      <c r="L47" s="25" t="s">
        <v>5609</v>
      </c>
      <c r="M47" s="34" t="s">
        <v>1</v>
      </c>
    </row>
    <row r="48" spans="1:13" s="2" customFormat="1" x14ac:dyDescent="0.15">
      <c r="A48" s="50"/>
      <c r="B48" s="51"/>
      <c r="C48" s="626"/>
      <c r="D48" s="231"/>
      <c r="E48" s="212" t="s">
        <v>1513</v>
      </c>
      <c r="F48" s="79" t="s">
        <v>6068</v>
      </c>
      <c r="G48" s="34" t="s">
        <v>6067</v>
      </c>
      <c r="H48" s="55"/>
      <c r="I48" s="91"/>
      <c r="J48" s="42" t="s">
        <v>6066</v>
      </c>
      <c r="K48" s="75" t="s">
        <v>12</v>
      </c>
      <c r="L48" s="25" t="s">
        <v>5509</v>
      </c>
      <c r="M48" s="34" t="s">
        <v>386</v>
      </c>
    </row>
    <row r="49" spans="1:13" s="2" customFormat="1" ht="21" x14ac:dyDescent="0.15">
      <c r="A49" s="50"/>
      <c r="B49" s="51"/>
      <c r="C49" s="626"/>
      <c r="D49" s="231"/>
      <c r="E49" s="210" t="s">
        <v>1989</v>
      </c>
      <c r="F49" s="39" t="s">
        <v>6065</v>
      </c>
      <c r="G49" s="67" t="s">
        <v>6064</v>
      </c>
      <c r="H49" s="55"/>
      <c r="I49" s="91"/>
      <c r="J49" s="93" t="s">
        <v>6063</v>
      </c>
      <c r="K49" s="75" t="s">
        <v>82</v>
      </c>
      <c r="L49" s="25" t="s">
        <v>5509</v>
      </c>
      <c r="M49" s="34" t="s">
        <v>386</v>
      </c>
    </row>
    <row r="50" spans="1:13" s="2" customFormat="1" ht="31.5" x14ac:dyDescent="0.15">
      <c r="A50" s="50"/>
      <c r="B50" s="51"/>
      <c r="C50" s="626"/>
      <c r="D50" s="231"/>
      <c r="E50" s="213" t="s">
        <v>1975</v>
      </c>
      <c r="F50" s="54" t="s">
        <v>6062</v>
      </c>
      <c r="G50" s="206" t="s">
        <v>6061</v>
      </c>
      <c r="H50" s="55"/>
      <c r="I50" s="91"/>
      <c r="J50" s="93" t="s">
        <v>6060</v>
      </c>
      <c r="K50" s="42" t="s">
        <v>786</v>
      </c>
      <c r="L50" s="1943" t="s">
        <v>5609</v>
      </c>
      <c r="M50" s="34" t="s">
        <v>844</v>
      </c>
    </row>
    <row r="51" spans="1:13" s="2" customFormat="1" ht="21" x14ac:dyDescent="0.15">
      <c r="A51" s="50"/>
      <c r="B51" s="51"/>
      <c r="C51" s="626"/>
      <c r="D51" s="231"/>
      <c r="E51" s="196"/>
      <c r="F51" s="62"/>
      <c r="G51" s="206" t="s">
        <v>6059</v>
      </c>
      <c r="H51" s="55"/>
      <c r="I51" s="91"/>
      <c r="J51" s="93" t="s">
        <v>6058</v>
      </c>
      <c r="K51" s="39" t="s">
        <v>769</v>
      </c>
      <c r="L51" s="1944"/>
      <c r="M51" s="34" t="s">
        <v>844</v>
      </c>
    </row>
    <row r="52" spans="1:13" s="2" customFormat="1" x14ac:dyDescent="0.15">
      <c r="A52" s="50"/>
      <c r="B52" s="51"/>
      <c r="C52" s="626"/>
      <c r="D52" s="231"/>
      <c r="E52" s="655" t="s">
        <v>1126</v>
      </c>
      <c r="F52" s="39" t="s">
        <v>6057</v>
      </c>
      <c r="G52" s="206" t="s">
        <v>6056</v>
      </c>
      <c r="H52" s="55"/>
      <c r="I52" s="91"/>
      <c r="J52" s="93" t="s">
        <v>6055</v>
      </c>
      <c r="K52" s="39" t="s">
        <v>388</v>
      </c>
      <c r="L52" s="25" t="s">
        <v>5509</v>
      </c>
      <c r="M52" s="34" t="s">
        <v>844</v>
      </c>
    </row>
    <row r="53" spans="1:13" s="2" customFormat="1" ht="21" x14ac:dyDescent="0.15">
      <c r="A53" s="50"/>
      <c r="B53" s="51"/>
      <c r="C53" s="626"/>
      <c r="D53" s="231"/>
      <c r="E53" s="213" t="s">
        <v>431</v>
      </c>
      <c r="F53" s="64" t="s">
        <v>6054</v>
      </c>
      <c r="G53" s="34" t="s">
        <v>6053</v>
      </c>
      <c r="H53" s="55"/>
      <c r="I53" s="91"/>
      <c r="J53" s="93" t="s">
        <v>6052</v>
      </c>
      <c r="K53" s="39" t="s">
        <v>769</v>
      </c>
      <c r="L53" s="25" t="s">
        <v>5509</v>
      </c>
      <c r="M53" s="34" t="s">
        <v>844</v>
      </c>
    </row>
    <row r="54" spans="1:13" s="2" customFormat="1" ht="42" x14ac:dyDescent="0.15">
      <c r="A54" s="50"/>
      <c r="B54" s="51"/>
      <c r="C54" s="626"/>
      <c r="D54" s="231"/>
      <c r="E54" s="212" t="s">
        <v>1865</v>
      </c>
      <c r="F54" s="47" t="s">
        <v>6051</v>
      </c>
      <c r="G54" s="34" t="s">
        <v>6050</v>
      </c>
      <c r="H54" s="55"/>
      <c r="I54" s="91"/>
      <c r="J54" s="93" t="s">
        <v>6049</v>
      </c>
      <c r="K54" s="39" t="s">
        <v>6048</v>
      </c>
      <c r="L54" s="1719" t="s">
        <v>5837</v>
      </c>
      <c r="M54" s="34" t="s">
        <v>386</v>
      </c>
    </row>
    <row r="55" spans="1:13" s="2" customFormat="1" ht="21" x14ac:dyDescent="0.15">
      <c r="A55" s="50"/>
      <c r="B55" s="51"/>
      <c r="C55" s="626"/>
      <c r="D55" s="231"/>
      <c r="E55" s="213"/>
      <c r="F55" s="54"/>
      <c r="G55" s="34" t="s">
        <v>6047</v>
      </c>
      <c r="H55" s="55"/>
      <c r="I55" s="91"/>
      <c r="J55" s="34" t="s">
        <v>6046</v>
      </c>
      <c r="K55" s="41" t="s">
        <v>5768</v>
      </c>
      <c r="L55" s="1757"/>
      <c r="M55" s="34" t="s">
        <v>1</v>
      </c>
    </row>
    <row r="56" spans="1:13" s="2" customFormat="1" ht="31.5" x14ac:dyDescent="0.15">
      <c r="A56" s="50"/>
      <c r="B56" s="51"/>
      <c r="C56" s="626"/>
      <c r="D56" s="231"/>
      <c r="E56" s="196"/>
      <c r="F56" s="62"/>
      <c r="G56" s="34" t="s">
        <v>6045</v>
      </c>
      <c r="H56" s="55"/>
      <c r="I56" s="91"/>
      <c r="J56" s="34" t="s">
        <v>6044</v>
      </c>
      <c r="K56" s="39" t="s">
        <v>5766</v>
      </c>
      <c r="L56" s="1720"/>
      <c r="M56" s="34" t="s">
        <v>1</v>
      </c>
    </row>
    <row r="57" spans="1:13" s="2" customFormat="1" ht="42" x14ac:dyDescent="0.15">
      <c r="A57" s="50"/>
      <c r="B57" s="51"/>
      <c r="C57" s="637">
        <v>-2</v>
      </c>
      <c r="D57" s="235" t="s">
        <v>6043</v>
      </c>
      <c r="E57" s="196" t="s">
        <v>92</v>
      </c>
      <c r="F57" s="62" t="s">
        <v>7</v>
      </c>
      <c r="G57" s="206" t="s">
        <v>121</v>
      </c>
      <c r="H57" s="55"/>
      <c r="I57" s="235" t="s">
        <v>6042</v>
      </c>
      <c r="J57" s="67" t="s">
        <v>120</v>
      </c>
      <c r="K57" s="39" t="s">
        <v>2574</v>
      </c>
      <c r="L57" s="25" t="s">
        <v>5509</v>
      </c>
      <c r="M57" s="34" t="s">
        <v>386</v>
      </c>
    </row>
    <row r="58" spans="1:13" s="2" customFormat="1" ht="21" x14ac:dyDescent="0.15">
      <c r="A58" s="50"/>
      <c r="B58" s="51"/>
      <c r="C58" s="624"/>
      <c r="D58" s="88"/>
      <c r="E58" s="209" t="s">
        <v>89</v>
      </c>
      <c r="F58" s="1844" t="s">
        <v>6041</v>
      </c>
      <c r="G58" s="173" t="s">
        <v>136</v>
      </c>
      <c r="H58" s="54"/>
      <c r="I58" s="63"/>
      <c r="J58" s="173" t="s">
        <v>6040</v>
      </c>
      <c r="K58" s="165" t="s">
        <v>5</v>
      </c>
      <c r="L58" s="1719" t="s">
        <v>5509</v>
      </c>
      <c r="M58" s="34" t="s">
        <v>386</v>
      </c>
    </row>
    <row r="59" spans="1:13" s="2" customFormat="1" ht="21" x14ac:dyDescent="0.15">
      <c r="A59" s="50"/>
      <c r="B59" s="51"/>
      <c r="C59" s="624"/>
      <c r="D59" s="88"/>
      <c r="E59" s="195"/>
      <c r="F59" s="1845"/>
      <c r="G59" s="74" t="s">
        <v>6039</v>
      </c>
      <c r="H59" s="54"/>
      <c r="I59" s="63"/>
      <c r="J59" s="74" t="s">
        <v>6038</v>
      </c>
      <c r="K59" s="165" t="s">
        <v>389</v>
      </c>
      <c r="L59" s="1720"/>
      <c r="M59" s="34" t="s">
        <v>1</v>
      </c>
    </row>
    <row r="60" spans="1:13" s="2" customFormat="1" ht="52.5" x14ac:dyDescent="0.15">
      <c r="A60" s="50"/>
      <c r="B60" s="51"/>
      <c r="C60" s="624"/>
      <c r="D60" s="88"/>
      <c r="E60" s="118" t="s">
        <v>96</v>
      </c>
      <c r="F60" s="79" t="s">
        <v>2352</v>
      </c>
      <c r="G60" s="55" t="s">
        <v>59</v>
      </c>
      <c r="H60" s="55"/>
      <c r="I60" s="88"/>
      <c r="J60" s="67" t="s">
        <v>6037</v>
      </c>
      <c r="K60" s="165" t="s">
        <v>6036</v>
      </c>
      <c r="L60" s="25" t="s">
        <v>5509</v>
      </c>
      <c r="M60" s="34" t="s">
        <v>1</v>
      </c>
    </row>
    <row r="61" spans="1:13" s="2" customFormat="1" ht="73.5" x14ac:dyDescent="0.15">
      <c r="A61" s="50"/>
      <c r="B61" s="51"/>
      <c r="C61" s="624"/>
      <c r="D61" s="52"/>
      <c r="E61" s="212" t="s">
        <v>103</v>
      </c>
      <c r="F61" s="47" t="s">
        <v>14</v>
      </c>
      <c r="G61" s="34" t="s">
        <v>543</v>
      </c>
      <c r="H61" s="55"/>
      <c r="I61" s="88"/>
      <c r="J61" s="34" t="s">
        <v>6035</v>
      </c>
      <c r="K61" s="165" t="s">
        <v>4851</v>
      </c>
      <c r="L61" s="653" t="s">
        <v>5509</v>
      </c>
      <c r="M61" s="34" t="s">
        <v>386</v>
      </c>
    </row>
    <row r="62" spans="1:13" s="2" customFormat="1" ht="52.5" x14ac:dyDescent="0.15">
      <c r="A62" s="50"/>
      <c r="B62" s="51"/>
      <c r="C62" s="624"/>
      <c r="D62" s="52"/>
      <c r="E62" s="196"/>
      <c r="F62" s="62"/>
      <c r="G62" s="38" t="s">
        <v>2351</v>
      </c>
      <c r="H62" s="55"/>
      <c r="I62" s="88"/>
      <c r="J62" s="34" t="s">
        <v>2350</v>
      </c>
      <c r="K62" s="165" t="s">
        <v>6034</v>
      </c>
      <c r="L62" s="654" t="s">
        <v>530</v>
      </c>
      <c r="M62" s="34" t="s">
        <v>6033</v>
      </c>
    </row>
    <row r="63" spans="1:13" s="2" customFormat="1" x14ac:dyDescent="0.15">
      <c r="A63" s="50"/>
      <c r="B63" s="51"/>
      <c r="C63" s="624"/>
      <c r="D63" s="52"/>
      <c r="E63" s="201" t="s">
        <v>101</v>
      </c>
      <c r="F63" s="68" t="s">
        <v>4161</v>
      </c>
      <c r="G63" s="69" t="s">
        <v>6032</v>
      </c>
      <c r="H63" s="55"/>
      <c r="I63" s="88"/>
      <c r="J63" s="69" t="s">
        <v>6031</v>
      </c>
      <c r="K63" s="143" t="s">
        <v>5501</v>
      </c>
      <c r="L63" s="651" t="s">
        <v>5509</v>
      </c>
      <c r="M63" s="48" t="s">
        <v>1</v>
      </c>
    </row>
    <row r="64" spans="1:13" s="2" customFormat="1" ht="21" x14ac:dyDescent="0.15">
      <c r="A64" s="50"/>
      <c r="B64" s="51"/>
      <c r="C64" s="624"/>
      <c r="D64" s="52"/>
      <c r="E64" s="212" t="s">
        <v>100</v>
      </c>
      <c r="F64" s="47" t="s">
        <v>15</v>
      </c>
      <c r="G64" s="38" t="s">
        <v>6030</v>
      </c>
      <c r="H64" s="55"/>
      <c r="I64" s="88"/>
      <c r="J64" s="34" t="s">
        <v>6029</v>
      </c>
      <c r="K64" s="108" t="s">
        <v>782</v>
      </c>
      <c r="L64" s="653" t="s">
        <v>5509</v>
      </c>
      <c r="M64" s="34" t="s">
        <v>1</v>
      </c>
    </row>
    <row r="65" spans="1:13" s="2" customFormat="1" ht="21" x14ac:dyDescent="0.15">
      <c r="A65" s="50"/>
      <c r="B65" s="51"/>
      <c r="C65" s="624"/>
      <c r="D65" s="52"/>
      <c r="E65" s="196"/>
      <c r="F65" s="62"/>
      <c r="G65" s="34" t="s">
        <v>6028</v>
      </c>
      <c r="H65" s="55"/>
      <c r="I65" s="91"/>
      <c r="J65" s="42" t="s">
        <v>6027</v>
      </c>
      <c r="K65" s="75" t="s">
        <v>12</v>
      </c>
      <c r="L65" s="25" t="s">
        <v>5509</v>
      </c>
      <c r="M65" s="34" t="s">
        <v>386</v>
      </c>
    </row>
    <row r="66" spans="1:13" s="2" customFormat="1" ht="42" x14ac:dyDescent="0.15">
      <c r="A66" s="50"/>
      <c r="B66" s="51"/>
      <c r="C66" s="624"/>
      <c r="D66" s="52"/>
      <c r="E66" s="212" t="s">
        <v>498</v>
      </c>
      <c r="F66" s="47" t="s">
        <v>6026</v>
      </c>
      <c r="G66" s="38" t="s">
        <v>4155</v>
      </c>
      <c r="H66" s="55"/>
      <c r="I66" s="88"/>
      <c r="J66" s="34" t="s">
        <v>6025</v>
      </c>
      <c r="K66" s="165" t="s">
        <v>769</v>
      </c>
      <c r="L66" s="653" t="s">
        <v>5509</v>
      </c>
      <c r="M66" s="34" t="s">
        <v>1</v>
      </c>
    </row>
    <row r="67" spans="1:13" s="2" customFormat="1" ht="63" x14ac:dyDescent="0.15">
      <c r="A67" s="50"/>
      <c r="B67" s="51"/>
      <c r="C67" s="624"/>
      <c r="D67" s="52"/>
      <c r="E67" s="213"/>
      <c r="F67" s="54"/>
      <c r="G67" s="38" t="s">
        <v>6024</v>
      </c>
      <c r="H67" s="55"/>
      <c r="I67" s="88"/>
      <c r="J67" s="34" t="s">
        <v>6023</v>
      </c>
      <c r="K67" s="165" t="s">
        <v>769</v>
      </c>
      <c r="L67" s="653" t="s">
        <v>5509</v>
      </c>
      <c r="M67" s="34" t="s">
        <v>1</v>
      </c>
    </row>
    <row r="68" spans="1:13" s="2" customFormat="1" ht="31.5" x14ac:dyDescent="0.15">
      <c r="A68" s="50"/>
      <c r="B68" s="51"/>
      <c r="C68" s="624"/>
      <c r="D68" s="52"/>
      <c r="E68" s="213"/>
      <c r="F68" s="54"/>
      <c r="G68" s="38" t="s">
        <v>6022</v>
      </c>
      <c r="H68" s="55"/>
      <c r="I68" s="88"/>
      <c r="J68" s="34" t="s">
        <v>6021</v>
      </c>
      <c r="K68" s="165" t="s">
        <v>82</v>
      </c>
      <c r="L68" s="653" t="s">
        <v>5509</v>
      </c>
      <c r="M68" s="34" t="s">
        <v>1</v>
      </c>
    </row>
    <row r="69" spans="1:13" s="2" customFormat="1" ht="94.5" x14ac:dyDescent="0.15">
      <c r="A69" s="50"/>
      <c r="B69" s="51"/>
      <c r="C69" s="624"/>
      <c r="D69" s="52"/>
      <c r="E69" s="213"/>
      <c r="F69" s="54"/>
      <c r="G69" s="38" t="s">
        <v>6020</v>
      </c>
      <c r="H69" s="55"/>
      <c r="I69" s="88"/>
      <c r="J69" s="34" t="s">
        <v>6019</v>
      </c>
      <c r="K69" s="165" t="s">
        <v>769</v>
      </c>
      <c r="L69" s="653" t="s">
        <v>5509</v>
      </c>
      <c r="M69" s="34" t="s">
        <v>1</v>
      </c>
    </row>
    <row r="70" spans="1:13" s="2" customFormat="1" x14ac:dyDescent="0.15">
      <c r="A70" s="50"/>
      <c r="B70" s="51"/>
      <c r="C70" s="624"/>
      <c r="D70" s="52"/>
      <c r="E70" s="213"/>
      <c r="F70" s="54"/>
      <c r="G70" s="38" t="s">
        <v>6018</v>
      </c>
      <c r="H70" s="55"/>
      <c r="I70" s="88"/>
      <c r="J70" s="34" t="s">
        <v>6017</v>
      </c>
      <c r="K70" s="165" t="s">
        <v>769</v>
      </c>
      <c r="L70" s="653" t="s">
        <v>5509</v>
      </c>
      <c r="M70" s="34" t="s">
        <v>1</v>
      </c>
    </row>
    <row r="71" spans="1:13" s="2" customFormat="1" x14ac:dyDescent="0.15">
      <c r="A71" s="50"/>
      <c r="B71" s="51"/>
      <c r="C71" s="624"/>
      <c r="D71" s="52"/>
      <c r="E71" s="213"/>
      <c r="F71" s="54"/>
      <c r="G71" s="38" t="s">
        <v>6016</v>
      </c>
      <c r="H71" s="55"/>
      <c r="I71" s="88"/>
      <c r="J71" s="34" t="s">
        <v>6015</v>
      </c>
      <c r="K71" s="165" t="s">
        <v>782</v>
      </c>
      <c r="L71" s="653" t="s">
        <v>5509</v>
      </c>
      <c r="M71" s="34" t="s">
        <v>844</v>
      </c>
    </row>
    <row r="72" spans="1:13" s="2" customFormat="1" x14ac:dyDescent="0.15">
      <c r="A72" s="50"/>
      <c r="B72" s="51"/>
      <c r="C72" s="624"/>
      <c r="D72" s="52"/>
      <c r="E72" s="213"/>
      <c r="F72" s="54"/>
      <c r="G72" s="38" t="s">
        <v>6014</v>
      </c>
      <c r="H72" s="55"/>
      <c r="I72" s="88"/>
      <c r="J72" s="34" t="s">
        <v>6013</v>
      </c>
      <c r="K72" s="165" t="s">
        <v>782</v>
      </c>
      <c r="L72" s="653" t="s">
        <v>5509</v>
      </c>
      <c r="M72" s="34" t="s">
        <v>844</v>
      </c>
    </row>
    <row r="73" spans="1:13" s="2" customFormat="1" x14ac:dyDescent="0.15">
      <c r="A73" s="50"/>
      <c r="B73" s="51"/>
      <c r="C73" s="624"/>
      <c r="D73" s="52"/>
      <c r="E73" s="213"/>
      <c r="F73" s="54"/>
      <c r="G73" s="38" t="s">
        <v>4537</v>
      </c>
      <c r="H73" s="55"/>
      <c r="I73" s="88"/>
      <c r="J73" s="34" t="s">
        <v>4536</v>
      </c>
      <c r="K73" s="165" t="s">
        <v>782</v>
      </c>
      <c r="L73" s="653" t="s">
        <v>5509</v>
      </c>
      <c r="M73" s="34" t="s">
        <v>844</v>
      </c>
    </row>
    <row r="74" spans="1:13" s="2" customFormat="1" ht="31.5" x14ac:dyDescent="0.15">
      <c r="A74" s="50"/>
      <c r="B74" s="51"/>
      <c r="C74" s="624"/>
      <c r="D74" s="52"/>
      <c r="E74" s="213"/>
      <c r="F74" s="54"/>
      <c r="G74" s="38" t="s">
        <v>6012</v>
      </c>
      <c r="H74" s="55"/>
      <c r="I74" s="88"/>
      <c r="J74" s="34" t="s">
        <v>6011</v>
      </c>
      <c r="K74" s="165" t="s">
        <v>769</v>
      </c>
      <c r="L74" s="653" t="s">
        <v>5509</v>
      </c>
      <c r="M74" s="34" t="s">
        <v>844</v>
      </c>
    </row>
    <row r="75" spans="1:13" s="2" customFormat="1" ht="126" x14ac:dyDescent="0.15">
      <c r="A75" s="50"/>
      <c r="B75" s="51"/>
      <c r="C75" s="624"/>
      <c r="D75" s="52"/>
      <c r="E75" s="210" t="s">
        <v>747</v>
      </c>
      <c r="F75" s="165" t="s">
        <v>6010</v>
      </c>
      <c r="G75" s="38" t="s">
        <v>6009</v>
      </c>
      <c r="H75" s="55"/>
      <c r="I75" s="88"/>
      <c r="J75" s="34" t="s">
        <v>6008</v>
      </c>
      <c r="K75" s="165" t="s">
        <v>1289</v>
      </c>
      <c r="L75" s="653" t="s">
        <v>5509</v>
      </c>
      <c r="M75" s="34" t="s">
        <v>386</v>
      </c>
    </row>
    <row r="76" spans="1:13" s="2" customFormat="1" x14ac:dyDescent="0.15">
      <c r="A76" s="50"/>
      <c r="B76" s="51"/>
      <c r="C76" s="626"/>
      <c r="D76" s="78"/>
      <c r="E76" s="196" t="s">
        <v>1548</v>
      </c>
      <c r="F76" s="165" t="s">
        <v>6007</v>
      </c>
      <c r="G76" s="118" t="s">
        <v>6006</v>
      </c>
      <c r="H76" s="55"/>
      <c r="I76" s="97"/>
      <c r="J76" s="48" t="s">
        <v>6005</v>
      </c>
      <c r="K76" s="165" t="s">
        <v>769</v>
      </c>
      <c r="L76" s="653" t="s">
        <v>5509</v>
      </c>
      <c r="M76" s="39" t="s">
        <v>1</v>
      </c>
    </row>
    <row r="77" spans="1:13" s="2" customFormat="1" x14ac:dyDescent="0.15">
      <c r="A77" s="50"/>
      <c r="B77" s="51"/>
      <c r="C77" s="626"/>
      <c r="D77" s="231"/>
      <c r="E77" s="212" t="s">
        <v>395</v>
      </c>
      <c r="F77" s="68" t="s">
        <v>6004</v>
      </c>
      <c r="G77" s="39" t="s">
        <v>6003</v>
      </c>
      <c r="H77" s="55"/>
      <c r="I77" s="97"/>
      <c r="J77" s="48" t="s">
        <v>6002</v>
      </c>
      <c r="K77" s="165" t="s">
        <v>388</v>
      </c>
      <c r="L77" s="1719" t="s">
        <v>5609</v>
      </c>
      <c r="M77" s="34" t="s">
        <v>1</v>
      </c>
    </row>
    <row r="78" spans="1:13" s="2" customFormat="1" x14ac:dyDescent="0.15">
      <c r="A78" s="50"/>
      <c r="B78" s="51"/>
      <c r="C78" s="626"/>
      <c r="D78" s="231"/>
      <c r="E78" s="213"/>
      <c r="F78" s="90"/>
      <c r="G78" s="48" t="s">
        <v>6001</v>
      </c>
      <c r="H78" s="55"/>
      <c r="I78" s="480"/>
      <c r="J78" s="34" t="s">
        <v>6000</v>
      </c>
      <c r="K78" s="165" t="s">
        <v>388</v>
      </c>
      <c r="L78" s="1757"/>
      <c r="M78" s="34" t="s">
        <v>1</v>
      </c>
    </row>
    <row r="79" spans="1:13" s="2" customFormat="1" x14ac:dyDescent="0.15">
      <c r="A79" s="50"/>
      <c r="B79" s="51"/>
      <c r="C79" s="626"/>
      <c r="D79" s="78"/>
      <c r="E79" s="213"/>
      <c r="F79" s="90"/>
      <c r="G79" s="55"/>
      <c r="H79" s="55"/>
      <c r="I79" s="88"/>
      <c r="J79" s="34" t="s">
        <v>5999</v>
      </c>
      <c r="K79" s="165" t="s">
        <v>786</v>
      </c>
      <c r="L79" s="1757"/>
      <c r="M79" s="34" t="s">
        <v>1</v>
      </c>
    </row>
    <row r="80" spans="1:13" s="2" customFormat="1" x14ac:dyDescent="0.15">
      <c r="A80" s="50"/>
      <c r="B80" s="51"/>
      <c r="C80" s="626"/>
      <c r="D80" s="231"/>
      <c r="E80" s="213"/>
      <c r="F80" s="90"/>
      <c r="G80" s="55"/>
      <c r="H80" s="55"/>
      <c r="I80" s="88"/>
      <c r="J80" s="34" t="s">
        <v>5998</v>
      </c>
      <c r="K80" s="165" t="s">
        <v>82</v>
      </c>
      <c r="L80" s="1757"/>
      <c r="M80" s="34" t="s">
        <v>1</v>
      </c>
    </row>
    <row r="81" spans="1:13" s="2" customFormat="1" x14ac:dyDescent="0.15">
      <c r="A81" s="50"/>
      <c r="B81" s="51"/>
      <c r="C81" s="626"/>
      <c r="D81" s="78"/>
      <c r="E81" s="196"/>
      <c r="F81" s="282"/>
      <c r="G81" s="55"/>
      <c r="H81" s="55"/>
      <c r="I81" s="88"/>
      <c r="J81" s="34" t="s">
        <v>5997</v>
      </c>
      <c r="K81" s="165" t="s">
        <v>769</v>
      </c>
      <c r="L81" s="1757"/>
      <c r="M81" s="39" t="s">
        <v>1</v>
      </c>
    </row>
    <row r="82" spans="1:13" s="2" customFormat="1" x14ac:dyDescent="0.15">
      <c r="A82" s="50"/>
      <c r="B82" s="51"/>
      <c r="C82" s="626"/>
      <c r="D82" s="78"/>
      <c r="E82" s="196" t="s">
        <v>434</v>
      </c>
      <c r="F82" s="83" t="s">
        <v>5996</v>
      </c>
      <c r="G82" s="34" t="s">
        <v>5995</v>
      </c>
      <c r="H82" s="198"/>
      <c r="I82" s="56"/>
      <c r="J82" s="62" t="s">
        <v>5994</v>
      </c>
      <c r="K82" s="165" t="s">
        <v>769</v>
      </c>
      <c r="L82" s="653" t="s">
        <v>5509</v>
      </c>
      <c r="M82" s="39" t="s">
        <v>1</v>
      </c>
    </row>
    <row r="83" spans="1:13" s="2" customFormat="1" x14ac:dyDescent="0.15">
      <c r="A83" s="50"/>
      <c r="B83" s="51"/>
      <c r="C83" s="626"/>
      <c r="D83" s="78"/>
      <c r="E83" s="196" t="s">
        <v>892</v>
      </c>
      <c r="F83" s="165" t="s">
        <v>5993</v>
      </c>
      <c r="G83" s="38" t="s">
        <v>5992</v>
      </c>
      <c r="H83" s="198"/>
      <c r="I83" s="56"/>
      <c r="J83" s="39" t="s">
        <v>5991</v>
      </c>
      <c r="K83" s="165" t="s">
        <v>769</v>
      </c>
      <c r="L83" s="653" t="s">
        <v>5509</v>
      </c>
      <c r="M83" s="39" t="s">
        <v>1</v>
      </c>
    </row>
    <row r="84" spans="1:13" s="2" customFormat="1" x14ac:dyDescent="0.15">
      <c r="A84" s="50"/>
      <c r="B84" s="51"/>
      <c r="C84" s="626"/>
      <c r="D84" s="78"/>
      <c r="E84" s="196" t="s">
        <v>579</v>
      </c>
      <c r="F84" s="165" t="s">
        <v>5990</v>
      </c>
      <c r="G84" s="38" t="s">
        <v>5989</v>
      </c>
      <c r="H84" s="198"/>
      <c r="I84" s="95"/>
      <c r="J84" s="39" t="s">
        <v>5988</v>
      </c>
      <c r="K84" s="39" t="s">
        <v>769</v>
      </c>
      <c r="L84" s="653" t="s">
        <v>5509</v>
      </c>
      <c r="M84" s="39" t="s">
        <v>1</v>
      </c>
    </row>
    <row r="85" spans="1:13" s="2" customFormat="1" ht="21" x14ac:dyDescent="0.15">
      <c r="A85" s="50"/>
      <c r="B85" s="51"/>
      <c r="C85" s="626"/>
      <c r="D85" s="78"/>
      <c r="E85" s="196" t="s">
        <v>937</v>
      </c>
      <c r="F85" s="165" t="s">
        <v>5987</v>
      </c>
      <c r="G85" s="38" t="s">
        <v>5986</v>
      </c>
      <c r="H85" s="55"/>
      <c r="I85" s="95"/>
      <c r="J85" s="39" t="s">
        <v>5985</v>
      </c>
      <c r="K85" s="39" t="s">
        <v>388</v>
      </c>
      <c r="L85" s="653" t="s">
        <v>5509</v>
      </c>
      <c r="M85" s="39" t="s">
        <v>1</v>
      </c>
    </row>
    <row r="86" spans="1:13" s="2" customFormat="1" ht="31.5" x14ac:dyDescent="0.15">
      <c r="A86" s="50"/>
      <c r="B86" s="51"/>
      <c r="C86" s="626"/>
      <c r="D86" s="78"/>
      <c r="E86" s="196" t="s">
        <v>933</v>
      </c>
      <c r="F86" s="165" t="s">
        <v>5984</v>
      </c>
      <c r="G86" s="38" t="s">
        <v>5983</v>
      </c>
      <c r="H86" s="55"/>
      <c r="I86" s="116"/>
      <c r="J86" s="39" t="s">
        <v>5983</v>
      </c>
      <c r="K86" s="39" t="s">
        <v>5595</v>
      </c>
      <c r="L86" s="653" t="s">
        <v>5509</v>
      </c>
      <c r="M86" s="39" t="s">
        <v>1</v>
      </c>
    </row>
    <row r="87" spans="1:13" s="2" customFormat="1" x14ac:dyDescent="0.15">
      <c r="A87" s="50"/>
      <c r="B87" s="51"/>
      <c r="C87" s="637">
        <v>-3</v>
      </c>
      <c r="D87" s="1762" t="s">
        <v>2312</v>
      </c>
      <c r="E87" s="210" t="s">
        <v>92</v>
      </c>
      <c r="F87" s="39" t="s">
        <v>5982</v>
      </c>
      <c r="G87" s="38" t="s">
        <v>5981</v>
      </c>
      <c r="H87" s="55"/>
      <c r="I87" s="1708" t="s">
        <v>5980</v>
      </c>
      <c r="J87" s="34" t="s">
        <v>5979</v>
      </c>
      <c r="K87" s="41" t="s">
        <v>82</v>
      </c>
      <c r="L87" s="1943" t="s">
        <v>5509</v>
      </c>
      <c r="M87" s="39" t="s">
        <v>1</v>
      </c>
    </row>
    <row r="88" spans="1:13" s="2" customFormat="1" x14ac:dyDescent="0.15">
      <c r="A88" s="50"/>
      <c r="B88" s="51"/>
      <c r="C88" s="636"/>
      <c r="D88" s="1753"/>
      <c r="E88" s="210" t="s">
        <v>87</v>
      </c>
      <c r="F88" s="39" t="s">
        <v>5978</v>
      </c>
      <c r="G88" s="38" t="s">
        <v>5977</v>
      </c>
      <c r="H88" s="55"/>
      <c r="I88" s="1709"/>
      <c r="J88" s="34" t="s">
        <v>5976</v>
      </c>
      <c r="K88" s="41" t="s">
        <v>389</v>
      </c>
      <c r="L88" s="1945"/>
      <c r="M88" s="39" t="s">
        <v>1</v>
      </c>
    </row>
    <row r="89" spans="1:13" s="2" customFormat="1" x14ac:dyDescent="0.15">
      <c r="A89" s="50"/>
      <c r="B89" s="51"/>
      <c r="C89" s="636"/>
      <c r="D89" s="1753"/>
      <c r="E89" s="212" t="s">
        <v>91</v>
      </c>
      <c r="F89" s="47" t="s">
        <v>5975</v>
      </c>
      <c r="G89" s="38" t="s">
        <v>5974</v>
      </c>
      <c r="H89" s="55"/>
      <c r="I89" s="1709"/>
      <c r="J89" s="34" t="s">
        <v>5973</v>
      </c>
      <c r="K89" s="41" t="s">
        <v>389</v>
      </c>
      <c r="L89" s="1945"/>
      <c r="M89" s="39" t="s">
        <v>1</v>
      </c>
    </row>
    <row r="90" spans="1:13" s="2" customFormat="1" x14ac:dyDescent="0.15">
      <c r="A90" s="50"/>
      <c r="B90" s="51"/>
      <c r="C90" s="636"/>
      <c r="D90" s="1753"/>
      <c r="E90" s="212" t="s">
        <v>103</v>
      </c>
      <c r="F90" s="47" t="s">
        <v>5972</v>
      </c>
      <c r="G90" s="69" t="s">
        <v>5971</v>
      </c>
      <c r="H90" s="55"/>
      <c r="I90" s="1709"/>
      <c r="J90" s="69" t="s">
        <v>5970</v>
      </c>
      <c r="K90" s="69" t="s">
        <v>389</v>
      </c>
      <c r="L90" s="1945"/>
      <c r="M90" s="69" t="s">
        <v>1</v>
      </c>
    </row>
    <row r="91" spans="1:13" s="2" customFormat="1" ht="126" x14ac:dyDescent="0.15">
      <c r="A91" s="50"/>
      <c r="B91" s="51"/>
      <c r="C91" s="626"/>
      <c r="D91" s="78"/>
      <c r="E91" s="201" t="s">
        <v>497</v>
      </c>
      <c r="F91" s="68" t="s">
        <v>5969</v>
      </c>
      <c r="G91" s="41" t="s">
        <v>5968</v>
      </c>
      <c r="H91" s="55"/>
      <c r="I91" s="64"/>
      <c r="J91" s="34" t="s">
        <v>5967</v>
      </c>
      <c r="K91" s="41" t="s">
        <v>389</v>
      </c>
      <c r="L91" s="1945"/>
      <c r="M91" s="39" t="s">
        <v>1</v>
      </c>
    </row>
    <row r="92" spans="1:13" s="2" customFormat="1" ht="52.5" x14ac:dyDescent="0.15">
      <c r="A92" s="50"/>
      <c r="B92" s="51"/>
      <c r="C92" s="626"/>
      <c r="D92" s="78"/>
      <c r="E92" s="201" t="s">
        <v>754</v>
      </c>
      <c r="F92" s="68" t="s">
        <v>5966</v>
      </c>
      <c r="G92" s="34" t="s">
        <v>5965</v>
      </c>
      <c r="H92" s="54"/>
      <c r="I92" s="64"/>
      <c r="J92" s="34" t="s">
        <v>5964</v>
      </c>
      <c r="K92" s="41" t="s">
        <v>389</v>
      </c>
      <c r="L92" s="1945"/>
      <c r="M92" s="39" t="s">
        <v>1</v>
      </c>
    </row>
    <row r="93" spans="1:13" s="2" customFormat="1" x14ac:dyDescent="0.15">
      <c r="A93" s="634"/>
      <c r="B93" s="627"/>
      <c r="C93" s="626"/>
      <c r="D93" s="78"/>
      <c r="E93" s="1758" t="s">
        <v>498</v>
      </c>
      <c r="F93" s="1704" t="s">
        <v>5963</v>
      </c>
      <c r="G93" s="41" t="s">
        <v>5962</v>
      </c>
      <c r="H93" s="55"/>
      <c r="I93" s="64"/>
      <c r="J93" s="34" t="s">
        <v>5961</v>
      </c>
      <c r="K93" s="41" t="s">
        <v>82</v>
      </c>
      <c r="L93" s="1945"/>
      <c r="M93" s="39" t="s">
        <v>1</v>
      </c>
    </row>
    <row r="94" spans="1:13" s="2" customFormat="1" x14ac:dyDescent="0.15">
      <c r="A94" s="634"/>
      <c r="B94" s="480"/>
      <c r="C94" s="626"/>
      <c r="D94" s="78"/>
      <c r="E94" s="1717"/>
      <c r="F94" s="1705"/>
      <c r="G94" s="41" t="s">
        <v>5960</v>
      </c>
      <c r="H94" s="55"/>
      <c r="I94" s="64"/>
      <c r="J94" s="34" t="s">
        <v>5959</v>
      </c>
      <c r="K94" s="41" t="s">
        <v>389</v>
      </c>
      <c r="L94" s="1945"/>
      <c r="M94" s="39" t="s">
        <v>1</v>
      </c>
    </row>
    <row r="95" spans="1:13" s="2" customFormat="1" x14ac:dyDescent="0.15">
      <c r="A95" s="50"/>
      <c r="B95" s="452"/>
      <c r="C95" s="626"/>
      <c r="D95" s="78"/>
      <c r="E95" s="201" t="s">
        <v>747</v>
      </c>
      <c r="F95" s="68" t="s">
        <v>5958</v>
      </c>
      <c r="G95" s="41" t="s">
        <v>5957</v>
      </c>
      <c r="H95" s="55"/>
      <c r="I95" s="64"/>
      <c r="J95" s="34" t="s">
        <v>5956</v>
      </c>
      <c r="K95" s="41" t="s">
        <v>389</v>
      </c>
      <c r="L95" s="1945"/>
      <c r="M95" s="39" t="s">
        <v>1</v>
      </c>
    </row>
    <row r="96" spans="1:13" s="2" customFormat="1" x14ac:dyDescent="0.15">
      <c r="A96" s="50"/>
      <c r="B96" s="452"/>
      <c r="C96" s="626"/>
      <c r="D96" s="78"/>
      <c r="E96" s="201" t="s">
        <v>95</v>
      </c>
      <c r="F96" s="68" t="s">
        <v>5955</v>
      </c>
      <c r="G96" s="41" t="s">
        <v>5954</v>
      </c>
      <c r="H96" s="55"/>
      <c r="I96" s="64"/>
      <c r="J96" s="34" t="s">
        <v>5953</v>
      </c>
      <c r="K96" s="41" t="s">
        <v>389</v>
      </c>
      <c r="L96" s="1945"/>
      <c r="M96" s="39" t="s">
        <v>386</v>
      </c>
    </row>
    <row r="97" spans="1:13" s="2" customFormat="1" x14ac:dyDescent="0.15">
      <c r="A97" s="50"/>
      <c r="B97" s="51"/>
      <c r="C97" s="626"/>
      <c r="D97" s="78"/>
      <c r="E97" s="201" t="s">
        <v>395</v>
      </c>
      <c r="F97" s="68" t="s">
        <v>5952</v>
      </c>
      <c r="G97" s="41" t="s">
        <v>5951</v>
      </c>
      <c r="H97" s="55"/>
      <c r="I97" s="64"/>
      <c r="J97" s="34" t="s">
        <v>5950</v>
      </c>
      <c r="K97" s="41" t="s">
        <v>389</v>
      </c>
      <c r="L97" s="1945"/>
      <c r="M97" s="39" t="s">
        <v>386</v>
      </c>
    </row>
    <row r="98" spans="1:13" s="2" customFormat="1" x14ac:dyDescent="0.15">
      <c r="A98" s="50"/>
      <c r="B98" s="51"/>
      <c r="C98" s="626"/>
      <c r="D98" s="78"/>
      <c r="E98" s="201" t="s">
        <v>434</v>
      </c>
      <c r="F98" s="68" t="s">
        <v>5949</v>
      </c>
      <c r="G98" s="41" t="s">
        <v>5948</v>
      </c>
      <c r="H98" s="55"/>
      <c r="I98" s="64"/>
      <c r="J98" s="34" t="s">
        <v>5947</v>
      </c>
      <c r="K98" s="41" t="s">
        <v>2574</v>
      </c>
      <c r="L98" s="1945"/>
      <c r="M98" s="62" t="s">
        <v>386</v>
      </c>
    </row>
    <row r="99" spans="1:13" s="2" customFormat="1" ht="21" x14ac:dyDescent="0.15">
      <c r="A99" s="50"/>
      <c r="B99" s="51"/>
      <c r="C99" s="636"/>
      <c r="D99" s="1753"/>
      <c r="E99" s="201" t="s">
        <v>1535</v>
      </c>
      <c r="F99" s="68" t="s">
        <v>5946</v>
      </c>
      <c r="G99" s="41" t="s">
        <v>5945</v>
      </c>
      <c r="H99" s="55"/>
      <c r="I99" s="64"/>
      <c r="J99" s="34" t="s">
        <v>5944</v>
      </c>
      <c r="K99" s="41" t="s">
        <v>389</v>
      </c>
      <c r="L99" s="1757"/>
      <c r="M99" s="39" t="s">
        <v>386</v>
      </c>
    </row>
    <row r="100" spans="1:13" s="2" customFormat="1" x14ac:dyDescent="0.15">
      <c r="A100" s="50"/>
      <c r="B100" s="51"/>
      <c r="C100" s="636"/>
      <c r="D100" s="1753"/>
      <c r="E100" s="201" t="s">
        <v>579</v>
      </c>
      <c r="F100" s="68" t="s">
        <v>5943</v>
      </c>
      <c r="G100" s="41" t="s">
        <v>5942</v>
      </c>
      <c r="H100" s="55"/>
      <c r="I100" s="64"/>
      <c r="J100" s="34" t="s">
        <v>5941</v>
      </c>
      <c r="K100" s="41" t="s">
        <v>389</v>
      </c>
      <c r="L100" s="1757"/>
      <c r="M100" s="39" t="s">
        <v>386</v>
      </c>
    </row>
    <row r="101" spans="1:13" s="2" customFormat="1" x14ac:dyDescent="0.15">
      <c r="A101" s="50"/>
      <c r="B101" s="51"/>
      <c r="C101" s="636"/>
      <c r="D101" s="1753"/>
      <c r="E101" s="118" t="s">
        <v>937</v>
      </c>
      <c r="F101" s="1704" t="s">
        <v>5940</v>
      </c>
      <c r="G101" s="79" t="s">
        <v>5939</v>
      </c>
      <c r="H101" s="55"/>
      <c r="I101" s="64"/>
      <c r="J101" s="48" t="s">
        <v>5938</v>
      </c>
      <c r="K101" s="79" t="s">
        <v>389</v>
      </c>
      <c r="L101" s="1757"/>
      <c r="M101" s="47" t="s">
        <v>1</v>
      </c>
    </row>
    <row r="102" spans="1:13" s="2" customFormat="1" x14ac:dyDescent="0.15">
      <c r="A102" s="50"/>
      <c r="B102" s="51"/>
      <c r="C102" s="636"/>
      <c r="D102" s="1753"/>
      <c r="E102" s="206"/>
      <c r="F102" s="1705"/>
      <c r="G102" s="67"/>
      <c r="H102" s="55"/>
      <c r="I102" s="64"/>
      <c r="J102" s="67" t="s">
        <v>5937</v>
      </c>
      <c r="K102" s="67"/>
      <c r="L102" s="1757"/>
      <c r="M102" s="67"/>
    </row>
    <row r="103" spans="1:13" s="2" customFormat="1" x14ac:dyDescent="0.15">
      <c r="A103" s="50"/>
      <c r="B103" s="51"/>
      <c r="C103" s="626"/>
      <c r="D103" s="78"/>
      <c r="E103" s="201" t="s">
        <v>933</v>
      </c>
      <c r="F103" s="68" t="s">
        <v>5936</v>
      </c>
      <c r="G103" s="41" t="s">
        <v>5935</v>
      </c>
      <c r="H103" s="55"/>
      <c r="I103" s="64"/>
      <c r="J103" s="34" t="s">
        <v>5934</v>
      </c>
      <c r="K103" s="41" t="s">
        <v>389</v>
      </c>
      <c r="L103" s="1757"/>
      <c r="M103" s="34" t="s">
        <v>1</v>
      </c>
    </row>
    <row r="104" spans="1:13" s="2" customFormat="1" ht="21" x14ac:dyDescent="0.15">
      <c r="A104" s="50"/>
      <c r="B104" s="51"/>
      <c r="C104" s="626"/>
      <c r="D104" s="78"/>
      <c r="E104" s="201" t="s">
        <v>929</v>
      </c>
      <c r="F104" s="68" t="s">
        <v>5933</v>
      </c>
      <c r="G104" s="41" t="s">
        <v>5932</v>
      </c>
      <c r="H104" s="55"/>
      <c r="I104" s="64"/>
      <c r="J104" s="34" t="s">
        <v>5931</v>
      </c>
      <c r="K104" s="83" t="s">
        <v>5930</v>
      </c>
      <c r="L104" s="1757"/>
      <c r="M104" s="34" t="s">
        <v>1</v>
      </c>
    </row>
    <row r="105" spans="1:13" s="2" customFormat="1" ht="42" x14ac:dyDescent="0.15">
      <c r="A105" s="50"/>
      <c r="B105" s="51"/>
      <c r="C105" s="626"/>
      <c r="D105" s="78"/>
      <c r="E105" s="201" t="s">
        <v>1513</v>
      </c>
      <c r="F105" s="68" t="s">
        <v>5929</v>
      </c>
      <c r="G105" s="41" t="s">
        <v>5928</v>
      </c>
      <c r="H105" s="55"/>
      <c r="I105" s="64"/>
      <c r="J105" s="34" t="s">
        <v>5927</v>
      </c>
      <c r="K105" s="41" t="s">
        <v>5926</v>
      </c>
      <c r="L105" s="1720"/>
      <c r="M105" s="34" t="s">
        <v>1</v>
      </c>
    </row>
    <row r="106" spans="1:13" s="2" customFormat="1" ht="31.5" x14ac:dyDescent="0.15">
      <c r="A106" s="50"/>
      <c r="B106" s="51"/>
      <c r="C106" s="626"/>
      <c r="D106" s="78"/>
      <c r="E106" s="201" t="s">
        <v>1989</v>
      </c>
      <c r="F106" s="68" t="s">
        <v>5925</v>
      </c>
      <c r="G106" s="41" t="s">
        <v>5924</v>
      </c>
      <c r="H106" s="55"/>
      <c r="I106" s="64"/>
      <c r="J106" s="34" t="s">
        <v>5923</v>
      </c>
      <c r="K106" s="41" t="s">
        <v>5576</v>
      </c>
      <c r="L106" s="42" t="s">
        <v>5505</v>
      </c>
      <c r="M106" s="34" t="s">
        <v>104</v>
      </c>
    </row>
    <row r="107" spans="1:13" s="2" customFormat="1" x14ac:dyDescent="0.15">
      <c r="A107" s="50"/>
      <c r="B107" s="51"/>
      <c r="C107" s="626"/>
      <c r="D107" s="78"/>
      <c r="E107" s="201" t="s">
        <v>1975</v>
      </c>
      <c r="F107" s="68" t="s">
        <v>5922</v>
      </c>
      <c r="G107" s="41" t="s">
        <v>5921</v>
      </c>
      <c r="H107" s="55"/>
      <c r="I107" s="64"/>
      <c r="J107" s="34" t="s">
        <v>5920</v>
      </c>
      <c r="K107" s="41" t="s">
        <v>389</v>
      </c>
      <c r="L107" s="1706" t="s">
        <v>5722</v>
      </c>
      <c r="M107" s="34" t="s">
        <v>386</v>
      </c>
    </row>
    <row r="108" spans="1:13" s="2" customFormat="1" ht="21" x14ac:dyDescent="0.15">
      <c r="A108" s="50"/>
      <c r="B108" s="229"/>
      <c r="C108" s="626"/>
      <c r="D108" s="231"/>
      <c r="E108" s="163" t="s">
        <v>1126</v>
      </c>
      <c r="F108" s="165" t="s">
        <v>5919</v>
      </c>
      <c r="G108" s="41" t="s">
        <v>5918</v>
      </c>
      <c r="H108" s="55"/>
      <c r="I108" s="64"/>
      <c r="J108" s="67" t="s">
        <v>5917</v>
      </c>
      <c r="K108" s="41" t="s">
        <v>389</v>
      </c>
      <c r="L108" s="1711"/>
      <c r="M108" s="34" t="s">
        <v>1</v>
      </c>
    </row>
    <row r="109" spans="1:13" s="2" customFormat="1" x14ac:dyDescent="0.15">
      <c r="A109" s="50"/>
      <c r="B109" s="229"/>
      <c r="C109" s="626"/>
      <c r="D109" s="231"/>
      <c r="E109" s="210" t="s">
        <v>431</v>
      </c>
      <c r="F109" s="39" t="s">
        <v>5916</v>
      </c>
      <c r="G109" s="34" t="s">
        <v>5915</v>
      </c>
      <c r="H109" s="55"/>
      <c r="I109" s="91"/>
      <c r="J109" s="93" t="s">
        <v>5914</v>
      </c>
      <c r="K109" s="39" t="s">
        <v>5</v>
      </c>
      <c r="L109" s="1707"/>
      <c r="M109" s="34" t="s">
        <v>1</v>
      </c>
    </row>
    <row r="110" spans="1:13" s="2" customFormat="1" ht="42" x14ac:dyDescent="0.15">
      <c r="A110" s="50"/>
      <c r="B110" s="229"/>
      <c r="C110" s="626"/>
      <c r="D110" s="78"/>
      <c r="E110" s="201" t="s">
        <v>1865</v>
      </c>
      <c r="F110" s="68" t="s">
        <v>5913</v>
      </c>
      <c r="G110" s="41" t="s">
        <v>5912</v>
      </c>
      <c r="H110" s="55"/>
      <c r="I110" s="64"/>
      <c r="J110" s="34" t="s">
        <v>5911</v>
      </c>
      <c r="K110" s="39" t="s">
        <v>5910</v>
      </c>
      <c r="L110" s="42" t="s">
        <v>5505</v>
      </c>
      <c r="M110" s="42" t="s">
        <v>20</v>
      </c>
    </row>
    <row r="111" spans="1:13" s="2" customFormat="1" ht="31.5" x14ac:dyDescent="0.15">
      <c r="A111" s="50"/>
      <c r="B111" s="229"/>
      <c r="C111" s="652"/>
      <c r="D111" s="82"/>
      <c r="E111" s="201" t="s">
        <v>1114</v>
      </c>
      <c r="F111" s="68" t="s">
        <v>5909</v>
      </c>
      <c r="G111" s="41" t="s">
        <v>5908</v>
      </c>
      <c r="H111" s="55"/>
      <c r="I111" s="64"/>
      <c r="J111" s="34" t="s">
        <v>5907</v>
      </c>
      <c r="K111" s="39" t="s">
        <v>12</v>
      </c>
      <c r="L111" s="69" t="s">
        <v>5609</v>
      </c>
      <c r="M111" s="42" t="s">
        <v>20</v>
      </c>
    </row>
    <row r="112" spans="1:13" s="2" customFormat="1" x14ac:dyDescent="0.15">
      <c r="A112" s="50"/>
      <c r="B112" s="51"/>
      <c r="C112" s="630">
        <v>-4</v>
      </c>
      <c r="D112" s="121" t="s">
        <v>4131</v>
      </c>
      <c r="E112" s="38" t="s">
        <v>88</v>
      </c>
      <c r="F112" s="39" t="s">
        <v>5906</v>
      </c>
      <c r="G112" s="41" t="s">
        <v>4132</v>
      </c>
      <c r="H112" s="55"/>
      <c r="I112" s="34" t="s">
        <v>5905</v>
      </c>
      <c r="J112" s="34" t="s">
        <v>4130</v>
      </c>
      <c r="K112" s="39" t="s">
        <v>12</v>
      </c>
      <c r="L112" s="69" t="s">
        <v>5609</v>
      </c>
      <c r="M112" s="34" t="s">
        <v>104</v>
      </c>
    </row>
    <row r="113" spans="1:13" s="2" customFormat="1" ht="10.35" customHeight="1" x14ac:dyDescent="0.15">
      <c r="A113" s="50"/>
      <c r="B113" s="51"/>
      <c r="C113" s="623">
        <v>-5</v>
      </c>
      <c r="D113" s="231" t="s">
        <v>660</v>
      </c>
      <c r="E113" s="118" t="s">
        <v>88</v>
      </c>
      <c r="F113" s="47" t="s">
        <v>5904</v>
      </c>
      <c r="G113" s="79" t="s">
        <v>5903</v>
      </c>
      <c r="H113" s="55"/>
      <c r="I113" s="91" t="s">
        <v>5902</v>
      </c>
      <c r="J113" s="34" t="s">
        <v>5901</v>
      </c>
      <c r="K113" s="39" t="s">
        <v>387</v>
      </c>
      <c r="L113" s="69" t="s">
        <v>5609</v>
      </c>
      <c r="M113" s="34" t="s">
        <v>104</v>
      </c>
    </row>
    <row r="114" spans="1:13" s="2" customFormat="1" ht="10.35" customHeight="1" x14ac:dyDescent="0.15">
      <c r="A114" s="50"/>
      <c r="B114" s="51"/>
      <c r="C114" s="623"/>
      <c r="D114" s="231"/>
      <c r="E114" s="198"/>
      <c r="F114" s="54"/>
      <c r="G114" s="64"/>
      <c r="H114" s="55"/>
      <c r="I114" s="91"/>
      <c r="J114" s="34" t="s">
        <v>5900</v>
      </c>
      <c r="K114" s="39" t="s">
        <v>387</v>
      </c>
      <c r="L114" s="69" t="s">
        <v>5609</v>
      </c>
      <c r="M114" s="34" t="s">
        <v>104</v>
      </c>
    </row>
    <row r="115" spans="1:13" s="2" customFormat="1" x14ac:dyDescent="0.15">
      <c r="A115" s="50"/>
      <c r="B115" s="51"/>
      <c r="C115" s="623"/>
      <c r="D115" s="231"/>
      <c r="E115" s="206"/>
      <c r="F115" s="62"/>
      <c r="G115" s="62"/>
      <c r="H115" s="55"/>
      <c r="I115" s="91"/>
      <c r="J115" s="34" t="s">
        <v>5899</v>
      </c>
      <c r="K115" s="103" t="s">
        <v>398</v>
      </c>
      <c r="L115" s="69" t="s">
        <v>5609</v>
      </c>
      <c r="M115" s="34" t="s">
        <v>104</v>
      </c>
    </row>
    <row r="116" spans="1:13" s="2" customFormat="1" ht="21" x14ac:dyDescent="0.15">
      <c r="A116" s="43">
        <v>30</v>
      </c>
      <c r="B116" s="47" t="s">
        <v>4122</v>
      </c>
      <c r="C116" s="625">
        <v>-1</v>
      </c>
      <c r="D116" s="89" t="s">
        <v>135</v>
      </c>
      <c r="E116" s="118" t="s">
        <v>92</v>
      </c>
      <c r="F116" s="47" t="s">
        <v>5898</v>
      </c>
      <c r="G116" s="38" t="s">
        <v>5897</v>
      </c>
      <c r="H116" s="69" t="s">
        <v>5896</v>
      </c>
      <c r="I116" s="104" t="s">
        <v>5895</v>
      </c>
      <c r="J116" s="34" t="s">
        <v>5894</v>
      </c>
      <c r="K116" s="103" t="s">
        <v>398</v>
      </c>
      <c r="L116" s="69" t="s">
        <v>5609</v>
      </c>
      <c r="M116" s="34" t="s">
        <v>104</v>
      </c>
    </row>
    <row r="117" spans="1:13" s="2" customFormat="1" ht="63" x14ac:dyDescent="0.15">
      <c r="A117" s="50"/>
      <c r="B117" s="54" t="s">
        <v>5893</v>
      </c>
      <c r="C117" s="625">
        <v>-2</v>
      </c>
      <c r="D117" s="89" t="s">
        <v>369</v>
      </c>
      <c r="E117" s="118" t="s">
        <v>88</v>
      </c>
      <c r="F117" s="47" t="s">
        <v>5892</v>
      </c>
      <c r="G117" s="38" t="s">
        <v>5891</v>
      </c>
      <c r="H117" s="101"/>
      <c r="I117" s="104" t="s">
        <v>5890</v>
      </c>
      <c r="J117" s="34" t="s">
        <v>5889</v>
      </c>
      <c r="K117" s="39" t="s">
        <v>389</v>
      </c>
      <c r="L117" s="25" t="s">
        <v>5609</v>
      </c>
      <c r="M117" s="34" t="s">
        <v>104</v>
      </c>
    </row>
    <row r="118" spans="1:13" s="2" customFormat="1" ht="31.5" x14ac:dyDescent="0.15">
      <c r="A118" s="50"/>
      <c r="B118" s="229"/>
      <c r="C118" s="625">
        <v>-4</v>
      </c>
      <c r="D118" s="89" t="s">
        <v>33</v>
      </c>
      <c r="E118" s="118" t="s">
        <v>88</v>
      </c>
      <c r="F118" s="47" t="s">
        <v>5888</v>
      </c>
      <c r="G118" s="38" t="s">
        <v>5887</v>
      </c>
      <c r="H118" s="55"/>
      <c r="I118" s="94" t="s">
        <v>5886</v>
      </c>
      <c r="J118" s="34" t="s">
        <v>5885</v>
      </c>
      <c r="K118" s="110" t="s">
        <v>22</v>
      </c>
      <c r="L118" s="25" t="s">
        <v>5609</v>
      </c>
      <c r="M118" s="34" t="s">
        <v>104</v>
      </c>
    </row>
    <row r="119" spans="1:13" s="2" customFormat="1" ht="31.5" x14ac:dyDescent="0.15">
      <c r="A119" s="50"/>
      <c r="B119" s="229"/>
      <c r="C119" s="625">
        <v>-5</v>
      </c>
      <c r="D119" s="89" t="s">
        <v>34</v>
      </c>
      <c r="E119" s="118" t="s">
        <v>88</v>
      </c>
      <c r="F119" s="47" t="s">
        <v>5884</v>
      </c>
      <c r="G119" s="38" t="s">
        <v>5883</v>
      </c>
      <c r="H119" s="55"/>
      <c r="I119" s="104" t="s">
        <v>5882</v>
      </c>
      <c r="J119" s="34" t="s">
        <v>5881</v>
      </c>
      <c r="K119" s="110" t="s">
        <v>22</v>
      </c>
      <c r="L119" s="25" t="s">
        <v>5609</v>
      </c>
      <c r="M119" s="67" t="s">
        <v>104</v>
      </c>
    </row>
    <row r="120" spans="1:13" s="2" customFormat="1" x14ac:dyDescent="0.15">
      <c r="A120" s="50"/>
      <c r="B120" s="51"/>
      <c r="C120" s="628"/>
      <c r="D120" s="82"/>
      <c r="E120" s="158"/>
      <c r="F120" s="83"/>
      <c r="G120" s="38" t="s">
        <v>5880</v>
      </c>
      <c r="H120" s="55"/>
      <c r="I120" s="222"/>
      <c r="J120" s="34" t="s">
        <v>5879</v>
      </c>
      <c r="K120" s="39" t="s">
        <v>389</v>
      </c>
      <c r="L120" s="25" t="s">
        <v>5609</v>
      </c>
      <c r="M120" s="67" t="s">
        <v>104</v>
      </c>
    </row>
    <row r="121" spans="1:13" s="2" customFormat="1" ht="31.5" x14ac:dyDescent="0.15">
      <c r="A121" s="50"/>
      <c r="B121" s="1710"/>
      <c r="C121" s="625">
        <v>-6</v>
      </c>
      <c r="D121" s="89" t="s">
        <v>35</v>
      </c>
      <c r="E121" s="118" t="s">
        <v>91</v>
      </c>
      <c r="F121" s="47" t="s">
        <v>5878</v>
      </c>
      <c r="G121" s="48" t="s">
        <v>561</v>
      </c>
      <c r="H121" s="101"/>
      <c r="I121" s="104" t="s">
        <v>5877</v>
      </c>
      <c r="J121" s="34" t="s">
        <v>5876</v>
      </c>
      <c r="K121" s="103" t="s">
        <v>5875</v>
      </c>
      <c r="L121" s="25" t="s">
        <v>5609</v>
      </c>
      <c r="M121" s="67" t="s">
        <v>1</v>
      </c>
    </row>
    <row r="122" spans="1:13" s="2" customFormat="1" ht="42" x14ac:dyDescent="0.15">
      <c r="A122" s="50"/>
      <c r="B122" s="1710"/>
      <c r="C122" s="628"/>
      <c r="D122" s="82"/>
      <c r="E122" s="206"/>
      <c r="F122" s="62"/>
      <c r="G122" s="67"/>
      <c r="H122" s="101"/>
      <c r="I122" s="466"/>
      <c r="J122" s="34" t="s">
        <v>5874</v>
      </c>
      <c r="K122" s="156" t="s">
        <v>5873</v>
      </c>
      <c r="L122" s="25" t="s">
        <v>5609</v>
      </c>
      <c r="M122" s="67" t="s">
        <v>1</v>
      </c>
    </row>
    <row r="123" spans="1:13" s="2" customFormat="1" ht="31.5" x14ac:dyDescent="0.15">
      <c r="A123" s="50"/>
      <c r="B123" s="1710"/>
      <c r="C123" s="630">
        <v>-7</v>
      </c>
      <c r="D123" s="121" t="s">
        <v>36</v>
      </c>
      <c r="E123" s="38" t="s">
        <v>88</v>
      </c>
      <c r="F123" s="39" t="s">
        <v>5872</v>
      </c>
      <c r="G123" s="38" t="s">
        <v>1221</v>
      </c>
      <c r="H123" s="55"/>
      <c r="I123" s="110" t="s">
        <v>5871</v>
      </c>
      <c r="J123" s="34" t="s">
        <v>5870</v>
      </c>
      <c r="K123" s="39" t="s">
        <v>82</v>
      </c>
      <c r="L123" s="25" t="s">
        <v>5609</v>
      </c>
      <c r="M123" s="67" t="s">
        <v>1</v>
      </c>
    </row>
    <row r="124" spans="1:13" s="2" customFormat="1" ht="21" x14ac:dyDescent="0.15">
      <c r="A124" s="43">
        <v>31</v>
      </c>
      <c r="B124" s="106" t="s">
        <v>48</v>
      </c>
      <c r="C124" s="637">
        <v>-2</v>
      </c>
      <c r="D124" s="45" t="s">
        <v>38</v>
      </c>
      <c r="E124" s="210" t="s">
        <v>89</v>
      </c>
      <c r="F124" s="165" t="s">
        <v>21</v>
      </c>
      <c r="G124" s="42" t="s">
        <v>83</v>
      </c>
      <c r="H124" s="48" t="s">
        <v>5869</v>
      </c>
      <c r="I124" s="235" t="s">
        <v>5868</v>
      </c>
      <c r="J124" s="34" t="s">
        <v>1199</v>
      </c>
      <c r="K124" s="62" t="s">
        <v>387</v>
      </c>
      <c r="L124" s="1719" t="s">
        <v>5722</v>
      </c>
      <c r="M124" s="34" t="s">
        <v>386</v>
      </c>
    </row>
    <row r="125" spans="1:13" s="2" customFormat="1" ht="42" x14ac:dyDescent="0.15">
      <c r="A125" s="50"/>
      <c r="B125" s="54"/>
      <c r="C125" s="626"/>
      <c r="D125" s="78"/>
      <c r="E125" s="214" t="s">
        <v>424</v>
      </c>
      <c r="F125" s="217" t="s">
        <v>580</v>
      </c>
      <c r="G125" s="42" t="s">
        <v>62</v>
      </c>
      <c r="H125" s="55"/>
      <c r="I125" s="97"/>
      <c r="J125" s="34" t="s">
        <v>5867</v>
      </c>
      <c r="K125" s="62" t="s">
        <v>82</v>
      </c>
      <c r="L125" s="1757"/>
      <c r="M125" s="34" t="s">
        <v>386</v>
      </c>
    </row>
    <row r="126" spans="1:13" s="2" customFormat="1" ht="52.5" x14ac:dyDescent="0.15">
      <c r="A126" s="50"/>
      <c r="B126" s="58"/>
      <c r="C126" s="636"/>
      <c r="D126" s="52"/>
      <c r="E126" s="201" t="s">
        <v>497</v>
      </c>
      <c r="F126" s="68" t="s">
        <v>5866</v>
      </c>
      <c r="G126" s="118" t="s">
        <v>5865</v>
      </c>
      <c r="H126" s="55"/>
      <c r="I126" s="97"/>
      <c r="J126" s="34" t="s">
        <v>5864</v>
      </c>
      <c r="K126" s="62" t="s">
        <v>389</v>
      </c>
      <c r="L126" s="1757"/>
      <c r="M126" s="34" t="s">
        <v>386</v>
      </c>
    </row>
    <row r="127" spans="1:13" s="2" customFormat="1" ht="42" x14ac:dyDescent="0.15">
      <c r="A127" s="50"/>
      <c r="B127" s="58"/>
      <c r="C127" s="636"/>
      <c r="D127" s="52"/>
      <c r="E127" s="158"/>
      <c r="F127" s="83"/>
      <c r="G127" s="118" t="s">
        <v>5863</v>
      </c>
      <c r="H127" s="55"/>
      <c r="I127" s="97"/>
      <c r="J127" s="34" t="s">
        <v>5862</v>
      </c>
      <c r="K127" s="62" t="s">
        <v>5861</v>
      </c>
      <c r="L127" s="1757"/>
      <c r="M127" s="55" t="s">
        <v>386</v>
      </c>
    </row>
    <row r="128" spans="1:13" s="2" customFormat="1" x14ac:dyDescent="0.15">
      <c r="A128" s="50"/>
      <c r="B128" s="54"/>
      <c r="C128" s="624"/>
      <c r="D128" s="52"/>
      <c r="E128" s="163" t="s">
        <v>754</v>
      </c>
      <c r="F128" s="165" t="s">
        <v>5860</v>
      </c>
      <c r="G128" s="38" t="s">
        <v>5859</v>
      </c>
      <c r="H128" s="55"/>
      <c r="I128" s="97"/>
      <c r="J128" s="34" t="s">
        <v>5858</v>
      </c>
      <c r="K128" s="62" t="s">
        <v>389</v>
      </c>
      <c r="L128" s="1757"/>
      <c r="M128" s="34" t="s">
        <v>386</v>
      </c>
    </row>
    <row r="129" spans="1:13" s="2" customFormat="1" x14ac:dyDescent="0.15">
      <c r="A129" s="50"/>
      <c r="B129" s="54"/>
      <c r="C129" s="626"/>
      <c r="D129" s="78"/>
      <c r="E129" s="163" t="s">
        <v>498</v>
      </c>
      <c r="F129" s="165" t="s">
        <v>5857</v>
      </c>
      <c r="G129" s="38" t="s">
        <v>5856</v>
      </c>
      <c r="H129" s="55"/>
      <c r="I129" s="97"/>
      <c r="J129" s="34" t="s">
        <v>5855</v>
      </c>
      <c r="K129" s="62" t="s">
        <v>389</v>
      </c>
      <c r="L129" s="1757"/>
      <c r="M129" s="34" t="s">
        <v>386</v>
      </c>
    </row>
    <row r="130" spans="1:13" s="2" customFormat="1" x14ac:dyDescent="0.15">
      <c r="A130" s="50"/>
      <c r="B130" s="90"/>
      <c r="C130" s="626"/>
      <c r="D130" s="78"/>
      <c r="E130" s="163" t="s">
        <v>747</v>
      </c>
      <c r="F130" s="165" t="s">
        <v>5854</v>
      </c>
      <c r="G130" s="38" t="s">
        <v>5853</v>
      </c>
      <c r="H130" s="55"/>
      <c r="I130" s="97"/>
      <c r="J130" s="34" t="s">
        <v>5852</v>
      </c>
      <c r="K130" s="62" t="s">
        <v>2574</v>
      </c>
      <c r="L130" s="1757"/>
      <c r="M130" s="39" t="s">
        <v>386</v>
      </c>
    </row>
    <row r="131" spans="1:13" s="2" customFormat="1" ht="42" x14ac:dyDescent="0.15">
      <c r="A131" s="50"/>
      <c r="B131" s="90"/>
      <c r="C131" s="626"/>
      <c r="D131" s="78"/>
      <c r="E131" s="158" t="s">
        <v>95</v>
      </c>
      <c r="F131" s="83" t="s">
        <v>5851</v>
      </c>
      <c r="G131" s="206" t="s">
        <v>5850</v>
      </c>
      <c r="H131" s="55"/>
      <c r="I131" s="97"/>
      <c r="J131" s="67" t="s">
        <v>5849</v>
      </c>
      <c r="K131" s="62" t="s">
        <v>5848</v>
      </c>
      <c r="L131" s="1757"/>
      <c r="M131" s="34" t="s">
        <v>104</v>
      </c>
    </row>
    <row r="132" spans="1:13" s="2" customFormat="1" ht="42" x14ac:dyDescent="0.15">
      <c r="A132" s="50"/>
      <c r="B132" s="90"/>
      <c r="C132" s="626"/>
      <c r="D132" s="78"/>
      <c r="E132" s="158" t="s">
        <v>395</v>
      </c>
      <c r="F132" s="83" t="s">
        <v>5847</v>
      </c>
      <c r="G132" s="67" t="s">
        <v>5846</v>
      </c>
      <c r="H132" s="55"/>
      <c r="I132" s="97"/>
      <c r="J132" s="67" t="s">
        <v>5845</v>
      </c>
      <c r="K132" s="39" t="s">
        <v>5844</v>
      </c>
      <c r="L132" s="1720"/>
      <c r="M132" s="48" t="s">
        <v>386</v>
      </c>
    </row>
    <row r="133" spans="1:13" s="2" customFormat="1" x14ac:dyDescent="0.15">
      <c r="A133" s="50"/>
      <c r="B133" s="58"/>
      <c r="C133" s="626"/>
      <c r="D133" s="78"/>
      <c r="E133" s="211" t="s">
        <v>434</v>
      </c>
      <c r="F133" s="90" t="s">
        <v>5843</v>
      </c>
      <c r="G133" s="198" t="s">
        <v>5842</v>
      </c>
      <c r="H133" s="55"/>
      <c r="I133" s="97"/>
      <c r="J133" s="34" t="s">
        <v>5841</v>
      </c>
      <c r="K133" s="62" t="s">
        <v>82</v>
      </c>
      <c r="L133" s="25" t="s">
        <v>5609</v>
      </c>
      <c r="M133" s="48" t="s">
        <v>386</v>
      </c>
    </row>
    <row r="134" spans="1:13" s="2" customFormat="1" ht="21" x14ac:dyDescent="0.15">
      <c r="A134" s="50"/>
      <c r="B134" s="58"/>
      <c r="C134" s="626"/>
      <c r="D134" s="78"/>
      <c r="E134" s="163" t="s">
        <v>892</v>
      </c>
      <c r="F134" s="165" t="s">
        <v>5840</v>
      </c>
      <c r="G134" s="34" t="s">
        <v>5839</v>
      </c>
      <c r="H134" s="55"/>
      <c r="I134" s="97"/>
      <c r="J134" s="48" t="s">
        <v>5838</v>
      </c>
      <c r="K134" s="62" t="s">
        <v>5602</v>
      </c>
      <c r="L134" s="651" t="s">
        <v>5837</v>
      </c>
      <c r="M134" s="48" t="s">
        <v>104</v>
      </c>
    </row>
    <row r="135" spans="1:13" s="2" customFormat="1" ht="21" x14ac:dyDescent="0.15">
      <c r="A135" s="50"/>
      <c r="B135" s="58"/>
      <c r="C135" s="626"/>
      <c r="D135" s="78"/>
      <c r="E135" s="163" t="s">
        <v>579</v>
      </c>
      <c r="F135" s="165" t="s">
        <v>5836</v>
      </c>
      <c r="G135" s="34" t="s">
        <v>5835</v>
      </c>
      <c r="H135" s="55"/>
      <c r="I135" s="97"/>
      <c r="J135" s="48" t="s">
        <v>5834</v>
      </c>
      <c r="K135" s="221" t="s">
        <v>1289</v>
      </c>
      <c r="L135" s="25" t="s">
        <v>5609</v>
      </c>
      <c r="M135" s="34" t="s">
        <v>104</v>
      </c>
    </row>
    <row r="136" spans="1:13" s="2" customFormat="1" ht="31.5" x14ac:dyDescent="0.15">
      <c r="A136" s="50"/>
      <c r="B136" s="58"/>
      <c r="C136" s="625">
        <v>-3</v>
      </c>
      <c r="D136" s="89" t="s">
        <v>2186</v>
      </c>
      <c r="E136" s="212" t="s">
        <v>92</v>
      </c>
      <c r="F136" s="68" t="s">
        <v>2189</v>
      </c>
      <c r="G136" s="201" t="s">
        <v>1178</v>
      </c>
      <c r="H136" s="101"/>
      <c r="I136" s="94" t="s">
        <v>5833</v>
      </c>
      <c r="J136" s="69" t="s">
        <v>5832</v>
      </c>
      <c r="K136" s="221" t="s">
        <v>2574</v>
      </c>
      <c r="L136" s="25" t="s">
        <v>5609</v>
      </c>
      <c r="M136" s="34" t="s">
        <v>104</v>
      </c>
    </row>
    <row r="137" spans="1:13" s="2" customFormat="1" ht="21" x14ac:dyDescent="0.15">
      <c r="A137" s="43">
        <v>32</v>
      </c>
      <c r="B137" s="106" t="s">
        <v>5831</v>
      </c>
      <c r="C137" s="633">
        <v>-2</v>
      </c>
      <c r="D137" s="250" t="s">
        <v>584</v>
      </c>
      <c r="E137" s="38" t="s">
        <v>87</v>
      </c>
      <c r="F137" s="112" t="s">
        <v>5830</v>
      </c>
      <c r="G137" s="41" t="s">
        <v>5829</v>
      </c>
      <c r="H137" s="69" t="s">
        <v>5828</v>
      </c>
      <c r="I137" s="34" t="s">
        <v>5827</v>
      </c>
      <c r="J137" s="34" t="s">
        <v>5826</v>
      </c>
      <c r="K137" s="41" t="s">
        <v>769</v>
      </c>
      <c r="L137" s="1719" t="s">
        <v>5609</v>
      </c>
      <c r="M137" s="34" t="s">
        <v>386</v>
      </c>
    </row>
    <row r="138" spans="1:13" s="2" customFormat="1" ht="31.5" x14ac:dyDescent="0.15">
      <c r="A138" s="50"/>
      <c r="B138" s="58"/>
      <c r="C138" s="633">
        <v>-3</v>
      </c>
      <c r="D138" s="250" t="s">
        <v>5825</v>
      </c>
      <c r="E138" s="198" t="s">
        <v>88</v>
      </c>
      <c r="F138" s="54" t="s">
        <v>5824</v>
      </c>
      <c r="G138" s="1706" t="s">
        <v>5823</v>
      </c>
      <c r="H138" s="101"/>
      <c r="I138" s="94" t="s">
        <v>5822</v>
      </c>
      <c r="J138" s="34" t="s">
        <v>5821</v>
      </c>
      <c r="K138" s="41" t="s">
        <v>5820</v>
      </c>
      <c r="L138" s="1757"/>
      <c r="M138" s="34" t="s">
        <v>386</v>
      </c>
    </row>
    <row r="139" spans="1:13" s="2" customFormat="1" x14ac:dyDescent="0.15">
      <c r="A139" s="50"/>
      <c r="B139" s="58"/>
      <c r="C139" s="626"/>
      <c r="D139" s="60"/>
      <c r="E139" s="198"/>
      <c r="F139" s="54"/>
      <c r="G139" s="1707"/>
      <c r="H139" s="101"/>
      <c r="I139" s="95"/>
      <c r="J139" s="34" t="s">
        <v>5819</v>
      </c>
      <c r="K139" s="41" t="s">
        <v>387</v>
      </c>
      <c r="L139" s="1757"/>
      <c r="M139" s="34" t="s">
        <v>386</v>
      </c>
    </row>
    <row r="140" spans="1:13" s="2" customFormat="1" ht="21" x14ac:dyDescent="0.15">
      <c r="A140" s="650"/>
      <c r="B140" s="648"/>
      <c r="C140" s="649"/>
      <c r="D140" s="648"/>
      <c r="E140" s="206"/>
      <c r="F140" s="62"/>
      <c r="G140" s="41" t="s">
        <v>5818</v>
      </c>
      <c r="H140" s="93"/>
      <c r="I140" s="222"/>
      <c r="J140" s="34" t="s">
        <v>5817</v>
      </c>
      <c r="K140" s="41" t="s">
        <v>389</v>
      </c>
      <c r="L140" s="1720"/>
      <c r="M140" s="34" t="s">
        <v>386</v>
      </c>
    </row>
    <row r="141" spans="1:13" s="2" customFormat="1" ht="31.5" x14ac:dyDescent="0.15">
      <c r="A141" s="43">
        <v>34</v>
      </c>
      <c r="B141" s="44" t="s">
        <v>50</v>
      </c>
      <c r="C141" s="625">
        <v>-1</v>
      </c>
      <c r="D141" s="45" t="s">
        <v>40</v>
      </c>
      <c r="E141" s="212" t="s">
        <v>92</v>
      </c>
      <c r="F141" s="221" t="s">
        <v>5816</v>
      </c>
      <c r="G141" s="201" t="s">
        <v>5816</v>
      </c>
      <c r="H141" s="48" t="s">
        <v>5815</v>
      </c>
      <c r="I141" s="647" t="s">
        <v>5814</v>
      </c>
      <c r="J141" s="69" t="s">
        <v>5813</v>
      </c>
      <c r="K141" s="165" t="s">
        <v>5810</v>
      </c>
      <c r="L141" s="1759" t="s">
        <v>530</v>
      </c>
      <c r="M141" s="74" t="s">
        <v>1287</v>
      </c>
    </row>
    <row r="142" spans="1:13" s="2" customFormat="1" ht="31.5" x14ac:dyDescent="0.15">
      <c r="A142" s="50"/>
      <c r="B142" s="58"/>
      <c r="C142" s="626"/>
      <c r="D142" s="78"/>
      <c r="E142" s="212" t="s">
        <v>87</v>
      </c>
      <c r="F142" s="221" t="s">
        <v>5812</v>
      </c>
      <c r="G142" s="201" t="s">
        <v>5812</v>
      </c>
      <c r="H142" s="101"/>
      <c r="I142" s="95"/>
      <c r="J142" s="69" t="s">
        <v>5811</v>
      </c>
      <c r="K142" s="165" t="s">
        <v>5810</v>
      </c>
      <c r="L142" s="1832"/>
      <c r="M142" s="74" t="s">
        <v>1287</v>
      </c>
    </row>
    <row r="143" spans="1:13" s="2" customFormat="1" x14ac:dyDescent="0.15">
      <c r="A143" s="50"/>
      <c r="B143" s="58"/>
      <c r="C143" s="480"/>
      <c r="D143" s="480"/>
      <c r="E143" s="212" t="s">
        <v>417</v>
      </c>
      <c r="F143" s="219" t="s">
        <v>27</v>
      </c>
      <c r="G143" s="94" t="s">
        <v>63</v>
      </c>
      <c r="H143" s="55"/>
      <c r="I143" s="95"/>
      <c r="J143" s="94" t="s">
        <v>5809</v>
      </c>
      <c r="K143" s="68" t="s">
        <v>387</v>
      </c>
      <c r="L143" s="56"/>
      <c r="M143" s="74" t="s">
        <v>386</v>
      </c>
    </row>
    <row r="144" spans="1:13" s="2" customFormat="1" ht="21" x14ac:dyDescent="0.15">
      <c r="A144" s="50"/>
      <c r="B144" s="58"/>
      <c r="C144" s="480"/>
      <c r="D144" s="480"/>
      <c r="E144" s="196"/>
      <c r="F144" s="116"/>
      <c r="G144" s="222"/>
      <c r="H144" s="55"/>
      <c r="I144" s="1832"/>
      <c r="J144" s="94" t="s">
        <v>5808</v>
      </c>
      <c r="K144" s="68" t="s">
        <v>5807</v>
      </c>
      <c r="L144" s="56"/>
      <c r="M144" s="74" t="s">
        <v>386</v>
      </c>
    </row>
    <row r="145" spans="1:13" s="2" customFormat="1" ht="42" x14ac:dyDescent="0.15">
      <c r="A145" s="50"/>
      <c r="B145" s="58"/>
      <c r="C145" s="480"/>
      <c r="D145" s="480"/>
      <c r="E145" s="242" t="s">
        <v>214</v>
      </c>
      <c r="F145" s="241" t="s">
        <v>281</v>
      </c>
      <c r="G145" s="119" t="s">
        <v>4704</v>
      </c>
      <c r="H145" s="55"/>
      <c r="I145" s="1832"/>
      <c r="J145" s="119" t="s">
        <v>2943</v>
      </c>
      <c r="K145" s="165" t="s">
        <v>4703</v>
      </c>
      <c r="L145" s="56"/>
      <c r="M145" s="34" t="s">
        <v>386</v>
      </c>
    </row>
    <row r="146" spans="1:13" s="2" customFormat="1" x14ac:dyDescent="0.15">
      <c r="A146" s="50"/>
      <c r="B146" s="58"/>
      <c r="C146" s="623"/>
      <c r="D146" s="78"/>
      <c r="E146" s="216" t="s">
        <v>1126</v>
      </c>
      <c r="F146" s="241" t="s">
        <v>5806</v>
      </c>
      <c r="G146" s="119" t="s">
        <v>5805</v>
      </c>
      <c r="H146" s="55"/>
      <c r="I146" s="1832"/>
      <c r="J146" s="94" t="s">
        <v>5804</v>
      </c>
      <c r="K146" s="42" t="s">
        <v>388</v>
      </c>
      <c r="L146" s="56"/>
      <c r="M146" s="48" t="s">
        <v>104</v>
      </c>
    </row>
    <row r="147" spans="1:13" s="2" customFormat="1" x14ac:dyDescent="0.15">
      <c r="A147" s="50"/>
      <c r="B147" s="58"/>
      <c r="C147" s="623"/>
      <c r="D147" s="52"/>
      <c r="E147" s="212" t="s">
        <v>431</v>
      </c>
      <c r="F147" s="241" t="s">
        <v>5803</v>
      </c>
      <c r="G147" s="119" t="s">
        <v>5802</v>
      </c>
      <c r="H147" s="67"/>
      <c r="I147" s="84"/>
      <c r="J147" s="94" t="s">
        <v>5801</v>
      </c>
      <c r="K147" s="34" t="s">
        <v>769</v>
      </c>
      <c r="L147" s="84"/>
      <c r="M147" s="67"/>
    </row>
    <row r="148" spans="1:13" s="2" customFormat="1" ht="115.5" x14ac:dyDescent="0.15">
      <c r="A148" s="43">
        <v>35</v>
      </c>
      <c r="B148" s="162" t="s">
        <v>51</v>
      </c>
      <c r="C148" s="625">
        <v>-1</v>
      </c>
      <c r="D148" s="89" t="s">
        <v>1832</v>
      </c>
      <c r="E148" s="374" t="s">
        <v>88</v>
      </c>
      <c r="F148" s="79" t="s">
        <v>5800</v>
      </c>
      <c r="G148" s="48" t="s">
        <v>4648</v>
      </c>
      <c r="H148" s="79" t="s">
        <v>5799</v>
      </c>
      <c r="I148" s="94" t="s">
        <v>5798</v>
      </c>
      <c r="J148" s="48" t="s">
        <v>5797</v>
      </c>
      <c r="K148" s="42" t="s">
        <v>387</v>
      </c>
      <c r="L148" s="94" t="s">
        <v>530</v>
      </c>
      <c r="M148" s="42" t="s">
        <v>5796</v>
      </c>
    </row>
    <row r="149" spans="1:13" s="2" customFormat="1" x14ac:dyDescent="0.15">
      <c r="A149" s="50"/>
      <c r="B149" s="58"/>
      <c r="C149" s="624"/>
      <c r="D149" s="78"/>
      <c r="E149" s="480"/>
      <c r="F149" s="480"/>
      <c r="G149" s="646" t="s">
        <v>5795</v>
      </c>
      <c r="H149" s="480"/>
      <c r="I149" s="645"/>
      <c r="J149" s="34" t="s">
        <v>5794</v>
      </c>
      <c r="K149" s="68" t="s">
        <v>82</v>
      </c>
      <c r="L149" s="95"/>
      <c r="M149" s="55" t="s">
        <v>386</v>
      </c>
    </row>
    <row r="150" spans="1:13" s="2" customFormat="1" x14ac:dyDescent="0.15">
      <c r="A150" s="50"/>
      <c r="B150" s="58"/>
      <c r="C150" s="623"/>
      <c r="D150" s="78"/>
      <c r="E150" s="66"/>
      <c r="F150" s="66"/>
      <c r="G150" s="67" t="s">
        <v>5793</v>
      </c>
      <c r="H150" s="66"/>
      <c r="I150" s="95"/>
      <c r="J150" s="55" t="s">
        <v>5792</v>
      </c>
      <c r="K150" s="221" t="s">
        <v>389</v>
      </c>
      <c r="L150" s="95"/>
      <c r="M150" s="48" t="s">
        <v>386</v>
      </c>
    </row>
    <row r="151" spans="1:13" s="2" customFormat="1" x14ac:dyDescent="0.15">
      <c r="A151" s="50"/>
      <c r="B151" s="58"/>
      <c r="C151" s="623"/>
      <c r="D151" s="78"/>
      <c r="E151" s="158"/>
      <c r="F151" s="83"/>
      <c r="G151" s="67" t="s">
        <v>5791</v>
      </c>
      <c r="H151" s="66"/>
      <c r="I151" s="222"/>
      <c r="J151" s="67" t="s">
        <v>5790</v>
      </c>
      <c r="K151" s="93"/>
      <c r="L151" s="222"/>
      <c r="M151" s="67"/>
    </row>
    <row r="152" spans="1:13" s="2" customFormat="1" ht="52.5" x14ac:dyDescent="0.15">
      <c r="A152" s="50"/>
      <c r="B152" s="58"/>
      <c r="C152" s="625">
        <v>-2</v>
      </c>
      <c r="D152" s="89" t="s">
        <v>4645</v>
      </c>
      <c r="E152" s="212" t="s">
        <v>88</v>
      </c>
      <c r="F152" s="104" t="s">
        <v>5789</v>
      </c>
      <c r="G152" s="199" t="s">
        <v>5788</v>
      </c>
      <c r="H152" s="101"/>
      <c r="I152" s="49" t="s">
        <v>5787</v>
      </c>
      <c r="J152" s="199" t="s">
        <v>5786</v>
      </c>
      <c r="K152" s="42" t="s">
        <v>388</v>
      </c>
      <c r="L152" s="1719" t="s">
        <v>5609</v>
      </c>
      <c r="M152" s="165" t="s">
        <v>1</v>
      </c>
    </row>
    <row r="153" spans="1:13" s="2" customFormat="1" x14ac:dyDescent="0.15">
      <c r="A153" s="50"/>
      <c r="B153" s="58"/>
      <c r="C153" s="457"/>
      <c r="D153" s="627"/>
      <c r="E153" s="212" t="s">
        <v>87</v>
      </c>
      <c r="F153" s="104" t="s">
        <v>5785</v>
      </c>
      <c r="G153" s="119" t="s">
        <v>5784</v>
      </c>
      <c r="H153" s="55"/>
      <c r="I153" s="56"/>
      <c r="J153" s="94" t="s">
        <v>5783</v>
      </c>
      <c r="K153" s="221" t="s">
        <v>769</v>
      </c>
      <c r="L153" s="1757"/>
      <c r="M153" s="165" t="s">
        <v>386</v>
      </c>
    </row>
    <row r="154" spans="1:13" s="2" customFormat="1" x14ac:dyDescent="0.15">
      <c r="A154" s="50"/>
      <c r="B154" s="58"/>
      <c r="C154" s="623"/>
      <c r="D154" s="78"/>
      <c r="E154" s="1818" t="s">
        <v>96</v>
      </c>
      <c r="F154" s="1708" t="s">
        <v>5782</v>
      </c>
      <c r="G154" s="119" t="s">
        <v>5781</v>
      </c>
      <c r="H154" s="97"/>
      <c r="I154" s="97"/>
      <c r="J154" s="94" t="s">
        <v>5780</v>
      </c>
      <c r="K154" s="221" t="s">
        <v>1289</v>
      </c>
      <c r="L154" s="1757"/>
      <c r="M154" s="165" t="s">
        <v>1</v>
      </c>
    </row>
    <row r="155" spans="1:13" s="2" customFormat="1" ht="21" x14ac:dyDescent="0.15">
      <c r="A155" s="50"/>
      <c r="B155" s="58"/>
      <c r="C155" s="457"/>
      <c r="D155" s="627"/>
      <c r="E155" s="1834"/>
      <c r="F155" s="1764"/>
      <c r="G155" s="119" t="s">
        <v>5779</v>
      </c>
      <c r="H155" s="97"/>
      <c r="I155" s="97"/>
      <c r="J155" s="119" t="s">
        <v>5778</v>
      </c>
      <c r="K155" s="221" t="s">
        <v>387</v>
      </c>
      <c r="L155" s="1757"/>
      <c r="M155" s="165" t="s">
        <v>1</v>
      </c>
    </row>
    <row r="156" spans="1:13" s="2" customFormat="1" x14ac:dyDescent="0.15">
      <c r="A156" s="50"/>
      <c r="B156" s="58"/>
      <c r="C156" s="623"/>
      <c r="D156" s="78"/>
      <c r="E156" s="163" t="s">
        <v>103</v>
      </c>
      <c r="F156" s="165" t="s">
        <v>5777</v>
      </c>
      <c r="G156" s="42" t="s">
        <v>5776</v>
      </c>
      <c r="H156" s="97"/>
      <c r="I156" s="97"/>
      <c r="J156" s="42" t="s">
        <v>5775</v>
      </c>
      <c r="K156" s="221" t="s">
        <v>388</v>
      </c>
      <c r="L156" s="1757"/>
      <c r="M156" s="165" t="s">
        <v>1</v>
      </c>
    </row>
    <row r="157" spans="1:13" s="2" customFormat="1" ht="21" x14ac:dyDescent="0.15">
      <c r="A157" s="50"/>
      <c r="B157" s="58"/>
      <c r="C157" s="623"/>
      <c r="D157" s="231"/>
      <c r="E157" s="210" t="s">
        <v>497</v>
      </c>
      <c r="F157" s="110" t="s">
        <v>5774</v>
      </c>
      <c r="G157" s="199" t="s">
        <v>5773</v>
      </c>
      <c r="H157" s="95"/>
      <c r="I157" s="97"/>
      <c r="J157" s="94" t="s">
        <v>5772</v>
      </c>
      <c r="K157" s="221" t="s">
        <v>388</v>
      </c>
      <c r="L157" s="1720"/>
      <c r="M157" s="165" t="s">
        <v>1</v>
      </c>
    </row>
    <row r="158" spans="1:13" s="2" customFormat="1" ht="21" x14ac:dyDescent="0.15">
      <c r="A158" s="50"/>
      <c r="B158" s="58"/>
      <c r="C158" s="623"/>
      <c r="D158" s="231"/>
      <c r="E158" s="212" t="s">
        <v>754</v>
      </c>
      <c r="F158" s="1708" t="s">
        <v>5771</v>
      </c>
      <c r="G158" s="94" t="s">
        <v>5770</v>
      </c>
      <c r="H158" s="95"/>
      <c r="I158" s="97"/>
      <c r="J158" s="49" t="s">
        <v>5769</v>
      </c>
      <c r="K158" s="79" t="s">
        <v>5768</v>
      </c>
      <c r="L158" s="25" t="s">
        <v>5505</v>
      </c>
      <c r="M158" s="165" t="s">
        <v>1</v>
      </c>
    </row>
    <row r="159" spans="1:13" s="2" customFormat="1" ht="21" x14ac:dyDescent="0.15">
      <c r="A159" s="50"/>
      <c r="B159" s="58"/>
      <c r="C159" s="623"/>
      <c r="D159" s="231"/>
      <c r="E159" s="196"/>
      <c r="F159" s="1764"/>
      <c r="G159" s="225"/>
      <c r="H159" s="95"/>
      <c r="I159" s="97"/>
      <c r="J159" s="49" t="s">
        <v>5767</v>
      </c>
      <c r="K159" s="79" t="s">
        <v>5766</v>
      </c>
      <c r="L159" s="36"/>
      <c r="M159" s="165" t="s">
        <v>1</v>
      </c>
    </row>
    <row r="160" spans="1:13" s="2" customFormat="1" x14ac:dyDescent="0.15">
      <c r="A160" s="50"/>
      <c r="B160" s="58"/>
      <c r="C160" s="623"/>
      <c r="D160" s="231"/>
      <c r="E160" s="196" t="s">
        <v>498</v>
      </c>
      <c r="F160" s="116" t="s">
        <v>5765</v>
      </c>
      <c r="G160" s="199" t="s">
        <v>5764</v>
      </c>
      <c r="H160" s="95"/>
      <c r="I160" s="97"/>
      <c r="J160" s="49" t="s">
        <v>5763</v>
      </c>
      <c r="K160" s="219" t="s">
        <v>388</v>
      </c>
      <c r="L160" s="32" t="s">
        <v>5509</v>
      </c>
      <c r="M160" s="165" t="s">
        <v>1</v>
      </c>
    </row>
    <row r="161" spans="1:13" s="2" customFormat="1" ht="21" x14ac:dyDescent="0.15">
      <c r="A161" s="43">
        <v>36</v>
      </c>
      <c r="B161" s="106" t="s">
        <v>108</v>
      </c>
      <c r="C161" s="625">
        <v>-1</v>
      </c>
      <c r="D161" s="89" t="s">
        <v>1806</v>
      </c>
      <c r="E161" s="1712" t="s">
        <v>5762</v>
      </c>
      <c r="F161" s="1714"/>
      <c r="G161" s="42" t="s">
        <v>4629</v>
      </c>
      <c r="H161" s="48" t="s">
        <v>5761</v>
      </c>
      <c r="I161" s="69" t="s">
        <v>5760</v>
      </c>
      <c r="J161" s="69" t="s">
        <v>4628</v>
      </c>
      <c r="K161" s="219" t="s">
        <v>388</v>
      </c>
      <c r="L161" s="1719" t="s">
        <v>5509</v>
      </c>
      <c r="M161" s="34" t="s">
        <v>1</v>
      </c>
    </row>
    <row r="162" spans="1:13" s="2" customFormat="1" x14ac:dyDescent="0.15">
      <c r="A162" s="457"/>
      <c r="B162" s="627"/>
      <c r="C162" s="623"/>
      <c r="D162" s="78"/>
      <c r="E162" s="374" t="s">
        <v>424</v>
      </c>
      <c r="F162" s="68" t="s">
        <v>5759</v>
      </c>
      <c r="G162" s="38" t="s">
        <v>5758</v>
      </c>
      <c r="H162" s="55"/>
      <c r="I162" s="222"/>
      <c r="J162" s="48" t="s">
        <v>5757</v>
      </c>
      <c r="K162" s="219" t="s">
        <v>5493</v>
      </c>
      <c r="L162" s="1757"/>
      <c r="M162" s="34" t="s">
        <v>1</v>
      </c>
    </row>
    <row r="163" spans="1:13" s="2" customFormat="1" x14ac:dyDescent="0.15">
      <c r="A163" s="50"/>
      <c r="B163" s="58"/>
      <c r="C163" s="625">
        <v>-2</v>
      </c>
      <c r="D163" s="68" t="s">
        <v>2869</v>
      </c>
      <c r="E163" s="201" t="s">
        <v>88</v>
      </c>
      <c r="F163" s="68" t="s">
        <v>5756</v>
      </c>
      <c r="G163" s="42" t="s">
        <v>5755</v>
      </c>
      <c r="H163" s="101"/>
      <c r="I163" s="69" t="s">
        <v>5754</v>
      </c>
      <c r="J163" s="69" t="s">
        <v>5753</v>
      </c>
      <c r="K163" s="214" t="s">
        <v>11</v>
      </c>
      <c r="L163" s="1720"/>
      <c r="M163" s="34" t="s">
        <v>1</v>
      </c>
    </row>
    <row r="164" spans="1:13" s="2" customFormat="1" ht="21" x14ac:dyDescent="0.15">
      <c r="A164" s="50"/>
      <c r="B164" s="51"/>
      <c r="C164" s="480"/>
      <c r="D164" s="480"/>
      <c r="E164" s="1821"/>
      <c r="F164" s="1948"/>
      <c r="G164" s="42" t="s">
        <v>5752</v>
      </c>
      <c r="H164" s="101"/>
      <c r="I164" s="101"/>
      <c r="J164" s="69" t="s">
        <v>5751</v>
      </c>
      <c r="K164" s="219" t="s">
        <v>5501</v>
      </c>
      <c r="L164" s="25" t="s">
        <v>5505</v>
      </c>
      <c r="M164" s="34" t="s">
        <v>1</v>
      </c>
    </row>
    <row r="165" spans="1:13" s="2" customFormat="1" x14ac:dyDescent="0.15">
      <c r="A165" s="50"/>
      <c r="B165" s="51"/>
      <c r="C165" s="626"/>
      <c r="D165" s="78"/>
      <c r="E165" s="1821"/>
      <c r="F165" s="1948"/>
      <c r="G165" s="42" t="s">
        <v>5750</v>
      </c>
      <c r="H165" s="101"/>
      <c r="I165" s="101"/>
      <c r="J165" s="69" t="s">
        <v>5749</v>
      </c>
      <c r="K165" s="219" t="s">
        <v>786</v>
      </c>
      <c r="L165" s="1719" t="s">
        <v>5722</v>
      </c>
      <c r="M165" s="34" t="s">
        <v>1</v>
      </c>
    </row>
    <row r="166" spans="1:13" s="2" customFormat="1" ht="21" x14ac:dyDescent="0.15">
      <c r="A166" s="50"/>
      <c r="B166" s="51"/>
      <c r="C166" s="480"/>
      <c r="D166" s="480"/>
      <c r="E166" s="1847"/>
      <c r="F166" s="1949"/>
      <c r="G166" s="42" t="s">
        <v>5748</v>
      </c>
      <c r="H166" s="101"/>
      <c r="I166" s="101"/>
      <c r="J166" s="69" t="s">
        <v>5747</v>
      </c>
      <c r="K166" s="219" t="s">
        <v>387</v>
      </c>
      <c r="L166" s="1757"/>
      <c r="M166" s="34" t="s">
        <v>1</v>
      </c>
    </row>
    <row r="167" spans="1:13" s="2" customFormat="1" ht="21" x14ac:dyDescent="0.15">
      <c r="A167" s="50"/>
      <c r="B167" s="51"/>
      <c r="C167" s="623"/>
      <c r="D167" s="90"/>
      <c r="E167" s="158" t="s">
        <v>89</v>
      </c>
      <c r="F167" s="83" t="s">
        <v>5746</v>
      </c>
      <c r="G167" s="42" t="s">
        <v>5745</v>
      </c>
      <c r="H167" s="101"/>
      <c r="I167" s="101"/>
      <c r="J167" s="69" t="s">
        <v>5744</v>
      </c>
      <c r="K167" s="219" t="s">
        <v>387</v>
      </c>
      <c r="L167" s="1757"/>
      <c r="M167" s="34" t="s">
        <v>1</v>
      </c>
    </row>
    <row r="168" spans="1:13" s="2" customFormat="1" x14ac:dyDescent="0.15">
      <c r="A168" s="50"/>
      <c r="B168" s="58"/>
      <c r="C168" s="623"/>
      <c r="D168" s="90"/>
      <c r="E168" s="158" t="s">
        <v>424</v>
      </c>
      <c r="F168" s="83" t="s">
        <v>5743</v>
      </c>
      <c r="G168" s="42" t="s">
        <v>5742</v>
      </c>
      <c r="H168" s="101"/>
      <c r="I168" s="101"/>
      <c r="J168" s="69" t="s">
        <v>5741</v>
      </c>
      <c r="K168" s="219" t="s">
        <v>389</v>
      </c>
      <c r="L168" s="1757"/>
      <c r="M168" s="48" t="s">
        <v>1</v>
      </c>
    </row>
    <row r="169" spans="1:13" s="2" customFormat="1" x14ac:dyDescent="0.15">
      <c r="A169" s="634"/>
      <c r="B169" s="627"/>
      <c r="C169" s="625">
        <v>-4</v>
      </c>
      <c r="D169" s="68" t="s">
        <v>5740</v>
      </c>
      <c r="E169" s="38" t="s">
        <v>88</v>
      </c>
      <c r="F169" s="39" t="s">
        <v>5739</v>
      </c>
      <c r="G169" s="42" t="s">
        <v>5738</v>
      </c>
      <c r="H169" s="101"/>
      <c r="I169" s="165" t="s">
        <v>5737</v>
      </c>
      <c r="J169" s="42" t="s">
        <v>5736</v>
      </c>
      <c r="K169" s="39" t="s">
        <v>782</v>
      </c>
      <c r="L169" s="1757"/>
      <c r="M169" s="34" t="s">
        <v>386</v>
      </c>
    </row>
    <row r="170" spans="1:13" s="2" customFormat="1" ht="21" x14ac:dyDescent="0.15">
      <c r="A170" s="81"/>
      <c r="B170" s="123"/>
      <c r="C170" s="630">
        <v>-5</v>
      </c>
      <c r="D170" s="165" t="s">
        <v>5735</v>
      </c>
      <c r="E170" s="38" t="s">
        <v>88</v>
      </c>
      <c r="F170" s="39" t="s">
        <v>5734</v>
      </c>
      <c r="G170" s="42" t="s">
        <v>5733</v>
      </c>
      <c r="H170" s="93"/>
      <c r="I170" s="42" t="s">
        <v>5732</v>
      </c>
      <c r="J170" s="69" t="s">
        <v>5731</v>
      </c>
      <c r="K170" s="219" t="s">
        <v>389</v>
      </c>
      <c r="L170" s="1720"/>
      <c r="M170" s="34" t="s">
        <v>1</v>
      </c>
    </row>
    <row r="171" spans="1:13" s="2" customFormat="1" ht="21" x14ac:dyDescent="0.15">
      <c r="A171" s="43">
        <v>37</v>
      </c>
      <c r="B171" s="106" t="s">
        <v>52</v>
      </c>
      <c r="C171" s="625">
        <v>-1</v>
      </c>
      <c r="D171" s="89" t="s">
        <v>41</v>
      </c>
      <c r="E171" s="38" t="s">
        <v>87</v>
      </c>
      <c r="F171" s="39" t="s">
        <v>234</v>
      </c>
      <c r="G171" s="34" t="s">
        <v>64</v>
      </c>
      <c r="H171" s="68" t="s">
        <v>5730</v>
      </c>
      <c r="I171" s="104" t="s">
        <v>5729</v>
      </c>
      <c r="J171" s="34" t="s">
        <v>75</v>
      </c>
      <c r="K171" s="34" t="s">
        <v>6</v>
      </c>
      <c r="L171" s="1706" t="s">
        <v>5609</v>
      </c>
      <c r="M171" s="34" t="s">
        <v>1</v>
      </c>
    </row>
    <row r="172" spans="1:13" s="2" customFormat="1" ht="84" x14ac:dyDescent="0.15">
      <c r="A172" s="457"/>
      <c r="B172" s="627"/>
      <c r="C172" s="457"/>
      <c r="D172" s="480"/>
      <c r="E172" s="118" t="s">
        <v>96</v>
      </c>
      <c r="F172" s="64" t="s">
        <v>5728</v>
      </c>
      <c r="G172" s="67" t="s">
        <v>65</v>
      </c>
      <c r="H172" s="55"/>
      <c r="I172" s="64"/>
      <c r="J172" s="34" t="s">
        <v>76</v>
      </c>
      <c r="K172" s="67" t="s">
        <v>519</v>
      </c>
      <c r="L172" s="1711"/>
      <c r="M172" s="34" t="s">
        <v>386</v>
      </c>
    </row>
    <row r="173" spans="1:13" s="2" customFormat="1" ht="84" x14ac:dyDescent="0.15">
      <c r="A173" s="50"/>
      <c r="B173" s="58"/>
      <c r="C173" s="480"/>
      <c r="D173" s="480"/>
      <c r="E173" s="1752"/>
      <c r="F173" s="1709"/>
      <c r="G173" s="41" t="s">
        <v>66</v>
      </c>
      <c r="H173" s="55"/>
      <c r="I173" s="54"/>
      <c r="J173" s="48" t="s">
        <v>1753</v>
      </c>
      <c r="K173" s="34" t="s">
        <v>520</v>
      </c>
      <c r="L173" s="1711"/>
      <c r="M173" s="34" t="s">
        <v>1</v>
      </c>
    </row>
    <row r="174" spans="1:13" s="2" customFormat="1" ht="94.5" x14ac:dyDescent="0.15">
      <c r="A174" s="50"/>
      <c r="B174" s="58"/>
      <c r="C174" s="626"/>
      <c r="D174" s="231"/>
      <c r="E174" s="198"/>
      <c r="F174" s="54"/>
      <c r="G174" s="38" t="s">
        <v>5727</v>
      </c>
      <c r="H174" s="101"/>
      <c r="I174" s="91"/>
      <c r="J174" s="34" t="s">
        <v>4563</v>
      </c>
      <c r="K174" s="47" t="s">
        <v>5726</v>
      </c>
      <c r="L174" s="1711"/>
      <c r="M174" s="34" t="s">
        <v>386</v>
      </c>
    </row>
    <row r="175" spans="1:13" s="2" customFormat="1" ht="73.5" x14ac:dyDescent="0.15">
      <c r="A175" s="50"/>
      <c r="B175" s="58"/>
      <c r="C175" s="480"/>
      <c r="D175" s="480"/>
      <c r="E175" s="213"/>
      <c r="F175" s="90"/>
      <c r="G175" s="34" t="s">
        <v>591</v>
      </c>
      <c r="H175" s="54"/>
      <c r="I175" s="64"/>
      <c r="J175" s="34" t="s">
        <v>5725</v>
      </c>
      <c r="K175" s="39" t="s">
        <v>12</v>
      </c>
      <c r="L175" s="1711"/>
      <c r="M175" s="34" t="s">
        <v>1</v>
      </c>
    </row>
    <row r="176" spans="1:13" s="2" customFormat="1" x14ac:dyDescent="0.15">
      <c r="A176" s="50"/>
      <c r="B176" s="58"/>
      <c r="C176" s="626"/>
      <c r="D176" s="78"/>
      <c r="E176" s="198"/>
      <c r="F176" s="54"/>
      <c r="G176" s="34" t="s">
        <v>1747</v>
      </c>
      <c r="H176" s="101"/>
      <c r="I176" s="97"/>
      <c r="J176" s="34" t="s">
        <v>1746</v>
      </c>
      <c r="K176" s="39" t="s">
        <v>12</v>
      </c>
      <c r="L176" s="1711"/>
      <c r="M176" s="34" t="s">
        <v>386</v>
      </c>
    </row>
    <row r="177" spans="1:13" s="2" customFormat="1" ht="31.5" x14ac:dyDescent="0.15">
      <c r="A177" s="50"/>
      <c r="B177" s="58"/>
      <c r="C177" s="626"/>
      <c r="D177" s="231"/>
      <c r="E177" s="201" t="s">
        <v>103</v>
      </c>
      <c r="F177" s="68" t="s">
        <v>5724</v>
      </c>
      <c r="G177" s="1706" t="s">
        <v>1743</v>
      </c>
      <c r="H177" s="55"/>
      <c r="I177" s="64"/>
      <c r="J177" s="1706" t="s">
        <v>1742</v>
      </c>
      <c r="K177" s="68" t="s">
        <v>5723</v>
      </c>
      <c r="L177" s="1706" t="s">
        <v>5722</v>
      </c>
      <c r="M177" s="34" t="s">
        <v>1</v>
      </c>
    </row>
    <row r="178" spans="1:13" s="2" customFormat="1" ht="31.5" x14ac:dyDescent="0.15">
      <c r="A178" s="50"/>
      <c r="B178" s="58"/>
      <c r="C178" s="626"/>
      <c r="D178" s="231"/>
      <c r="E178" s="211"/>
      <c r="F178" s="90"/>
      <c r="G178" s="1707"/>
      <c r="H178" s="55"/>
      <c r="I178" s="64"/>
      <c r="J178" s="1707"/>
      <c r="K178" s="68" t="s">
        <v>5721</v>
      </c>
      <c r="L178" s="1711"/>
      <c r="M178" s="34"/>
    </row>
    <row r="179" spans="1:13" s="2" customFormat="1" ht="42" x14ac:dyDescent="0.15">
      <c r="A179" s="50"/>
      <c r="B179" s="58"/>
      <c r="C179" s="624"/>
      <c r="D179" s="644"/>
      <c r="E179" s="211"/>
      <c r="F179" s="90"/>
      <c r="G179" s="38" t="s">
        <v>5720</v>
      </c>
      <c r="H179" s="55"/>
      <c r="I179" s="64"/>
      <c r="J179" s="34" t="s">
        <v>2842</v>
      </c>
      <c r="K179" s="39" t="s">
        <v>5719</v>
      </c>
      <c r="L179" s="1711"/>
      <c r="M179" s="34" t="s">
        <v>1</v>
      </c>
    </row>
    <row r="180" spans="1:13" s="2" customFormat="1" ht="31.5" x14ac:dyDescent="0.15">
      <c r="A180" s="50"/>
      <c r="B180" s="58"/>
      <c r="C180" s="623"/>
      <c r="D180" s="78"/>
      <c r="E180" s="201" t="s">
        <v>497</v>
      </c>
      <c r="F180" s="68" t="s">
        <v>5212</v>
      </c>
      <c r="G180" s="38" t="s">
        <v>67</v>
      </c>
      <c r="H180" s="55"/>
      <c r="I180" s="64"/>
      <c r="J180" s="34" t="s">
        <v>78</v>
      </c>
      <c r="K180" s="39" t="s">
        <v>102</v>
      </c>
      <c r="L180" s="1711"/>
      <c r="M180" s="34" t="s">
        <v>386</v>
      </c>
    </row>
    <row r="181" spans="1:13" s="2" customFormat="1" ht="21" x14ac:dyDescent="0.15">
      <c r="A181" s="50"/>
      <c r="B181" s="58"/>
      <c r="C181" s="623"/>
      <c r="D181" s="78"/>
      <c r="E181" s="158"/>
      <c r="F181" s="83"/>
      <c r="G181" s="48" t="s">
        <v>5208</v>
      </c>
      <c r="H181" s="55"/>
      <c r="I181" s="64"/>
      <c r="J181" s="48" t="s">
        <v>5718</v>
      </c>
      <c r="K181" s="47" t="s">
        <v>12</v>
      </c>
      <c r="L181" s="1711"/>
      <c r="M181" s="34" t="s">
        <v>386</v>
      </c>
    </row>
    <row r="182" spans="1:13" s="2" customFormat="1" x14ac:dyDescent="0.15">
      <c r="A182" s="50"/>
      <c r="B182" s="90"/>
      <c r="C182" s="623"/>
      <c r="D182" s="78"/>
      <c r="E182" s="221" t="s">
        <v>498</v>
      </c>
      <c r="F182" s="68" t="s">
        <v>5717</v>
      </c>
      <c r="G182" s="34" t="s">
        <v>5716</v>
      </c>
      <c r="H182" s="54"/>
      <c r="I182" s="64"/>
      <c r="J182" s="34" t="s">
        <v>5715</v>
      </c>
      <c r="K182" s="39" t="s">
        <v>2574</v>
      </c>
      <c r="L182" s="1711"/>
      <c r="M182" s="34" t="s">
        <v>1</v>
      </c>
    </row>
    <row r="183" spans="1:13" s="2" customFormat="1" ht="42" x14ac:dyDescent="0.15">
      <c r="A183" s="50"/>
      <c r="B183" s="90"/>
      <c r="C183" s="624"/>
      <c r="D183" s="644"/>
      <c r="E183" s="221" t="s">
        <v>747</v>
      </c>
      <c r="F183" s="68" t="s">
        <v>5714</v>
      </c>
      <c r="G183" s="34" t="s">
        <v>5713</v>
      </c>
      <c r="H183" s="101"/>
      <c r="I183" s="97"/>
      <c r="J183" s="34" t="s">
        <v>5712</v>
      </c>
      <c r="K183" s="39" t="s">
        <v>5711</v>
      </c>
      <c r="L183" s="1711"/>
      <c r="M183" s="34" t="s">
        <v>20</v>
      </c>
    </row>
    <row r="184" spans="1:13" s="2" customFormat="1" x14ac:dyDescent="0.15">
      <c r="A184" s="50"/>
      <c r="B184" s="90"/>
      <c r="C184" s="626"/>
      <c r="D184" s="78"/>
      <c r="E184" s="221" t="s">
        <v>95</v>
      </c>
      <c r="F184" s="68" t="s">
        <v>5710</v>
      </c>
      <c r="G184" s="34" t="s">
        <v>5709</v>
      </c>
      <c r="H184" s="54"/>
      <c r="I184" s="64"/>
      <c r="J184" s="34" t="s">
        <v>5708</v>
      </c>
      <c r="K184" s="39" t="s">
        <v>389</v>
      </c>
      <c r="L184" s="1711"/>
      <c r="M184" s="34" t="s">
        <v>20</v>
      </c>
    </row>
    <row r="185" spans="1:13" s="2" customFormat="1" ht="31.5" x14ac:dyDescent="0.15">
      <c r="A185" s="81"/>
      <c r="B185" s="83"/>
      <c r="C185" s="626"/>
      <c r="D185" s="78"/>
      <c r="E185" s="221" t="s">
        <v>395</v>
      </c>
      <c r="F185" s="68" t="s">
        <v>5707</v>
      </c>
      <c r="G185" s="34" t="s">
        <v>5706</v>
      </c>
      <c r="H185" s="54"/>
      <c r="I185" s="64"/>
      <c r="J185" s="34" t="s">
        <v>5705</v>
      </c>
      <c r="K185" s="39" t="s">
        <v>389</v>
      </c>
      <c r="L185" s="1707"/>
      <c r="M185" s="34" t="s">
        <v>20</v>
      </c>
    </row>
    <row r="186" spans="1:13" s="2" customFormat="1" ht="31.5" x14ac:dyDescent="0.15">
      <c r="A186" s="43">
        <v>38</v>
      </c>
      <c r="B186" s="44" t="s">
        <v>533</v>
      </c>
      <c r="C186" s="625">
        <v>-1</v>
      </c>
      <c r="D186" s="89" t="s">
        <v>1710</v>
      </c>
      <c r="E186" s="212" t="s">
        <v>417</v>
      </c>
      <c r="F186" s="68" t="s">
        <v>5704</v>
      </c>
      <c r="G186" s="34" t="s">
        <v>5703</v>
      </c>
      <c r="H186" s="48" t="s">
        <v>5702</v>
      </c>
      <c r="I186" s="104" t="s">
        <v>5701</v>
      </c>
      <c r="J186" s="34" t="s">
        <v>5700</v>
      </c>
      <c r="K186" s="39" t="s">
        <v>389</v>
      </c>
      <c r="L186" s="99" t="s">
        <v>5509</v>
      </c>
      <c r="M186" s="34" t="s">
        <v>386</v>
      </c>
    </row>
    <row r="187" spans="1:13" s="2" customFormat="1" ht="63" x14ac:dyDescent="0.15">
      <c r="A187" s="43">
        <v>39</v>
      </c>
      <c r="B187" s="106" t="s">
        <v>53</v>
      </c>
      <c r="C187" s="625">
        <v>-1</v>
      </c>
      <c r="D187" s="89" t="s">
        <v>42</v>
      </c>
      <c r="E187" s="199" t="s">
        <v>103</v>
      </c>
      <c r="F187" s="68" t="s">
        <v>966</v>
      </c>
      <c r="G187" s="34" t="s">
        <v>5699</v>
      </c>
      <c r="H187" s="68" t="s">
        <v>5698</v>
      </c>
      <c r="I187" s="104" t="s">
        <v>5697</v>
      </c>
      <c r="J187" s="34" t="s">
        <v>5696</v>
      </c>
      <c r="K187" s="39" t="s">
        <v>5695</v>
      </c>
      <c r="L187" s="1706" t="s">
        <v>5509</v>
      </c>
      <c r="M187" s="34" t="s">
        <v>386</v>
      </c>
    </row>
    <row r="188" spans="1:13" s="2" customFormat="1" ht="21" x14ac:dyDescent="0.15">
      <c r="A188" s="50"/>
      <c r="B188" s="66"/>
      <c r="C188" s="457"/>
      <c r="D188" s="480"/>
      <c r="E188" s="213"/>
      <c r="F188" s="90"/>
      <c r="G188" s="47" t="s">
        <v>5694</v>
      </c>
      <c r="H188" s="90"/>
      <c r="I188" s="97"/>
      <c r="J188" s="34" t="s">
        <v>5693</v>
      </c>
      <c r="K188" s="39" t="s">
        <v>389</v>
      </c>
      <c r="L188" s="1711"/>
      <c r="M188" s="34" t="s">
        <v>1</v>
      </c>
    </row>
    <row r="189" spans="1:13" s="2" customFormat="1" x14ac:dyDescent="0.15">
      <c r="A189" s="50"/>
      <c r="B189" s="66"/>
      <c r="C189" s="457"/>
      <c r="D189" s="480"/>
      <c r="E189" s="213"/>
      <c r="F189" s="90"/>
      <c r="G189" s="47" t="s">
        <v>5692</v>
      </c>
      <c r="H189" s="90"/>
      <c r="I189" s="97"/>
      <c r="J189" s="34" t="s">
        <v>3620</v>
      </c>
      <c r="K189" s="39" t="s">
        <v>387</v>
      </c>
      <c r="L189" s="1711"/>
      <c r="M189" s="34" t="s">
        <v>1</v>
      </c>
    </row>
    <row r="190" spans="1:13" s="2" customFormat="1" x14ac:dyDescent="0.15">
      <c r="A190" s="50"/>
      <c r="B190" s="66"/>
      <c r="C190" s="457"/>
      <c r="D190" s="480"/>
      <c r="E190" s="213"/>
      <c r="F190" s="90"/>
      <c r="G190" s="47" t="s">
        <v>5691</v>
      </c>
      <c r="H190" s="90"/>
      <c r="I190" s="97"/>
      <c r="J190" s="34" t="s">
        <v>5690</v>
      </c>
      <c r="K190" s="39" t="s">
        <v>389</v>
      </c>
      <c r="L190" s="1711"/>
      <c r="M190" s="34" t="s">
        <v>1</v>
      </c>
    </row>
    <row r="191" spans="1:13" s="2" customFormat="1" x14ac:dyDescent="0.15">
      <c r="A191" s="50"/>
      <c r="B191" s="66"/>
      <c r="C191" s="626"/>
      <c r="D191" s="231"/>
      <c r="E191" s="210" t="s">
        <v>497</v>
      </c>
      <c r="F191" s="165" t="s">
        <v>5689</v>
      </c>
      <c r="G191" s="34" t="s">
        <v>5688</v>
      </c>
      <c r="H191" s="90"/>
      <c r="I191" s="97"/>
      <c r="J191" s="67" t="s">
        <v>5687</v>
      </c>
      <c r="K191" s="39" t="s">
        <v>389</v>
      </c>
      <c r="L191" s="1711"/>
      <c r="M191" s="34" t="s">
        <v>386</v>
      </c>
    </row>
    <row r="192" spans="1:13" s="2" customFormat="1" ht="42" x14ac:dyDescent="0.15">
      <c r="A192" s="50"/>
      <c r="B192" s="66"/>
      <c r="C192" s="626"/>
      <c r="D192" s="231"/>
      <c r="E192" s="390" t="s">
        <v>754</v>
      </c>
      <c r="F192" s="643" t="s">
        <v>609</v>
      </c>
      <c r="G192" s="48" t="s">
        <v>5686</v>
      </c>
      <c r="H192" s="90"/>
      <c r="I192" s="97"/>
      <c r="J192" s="67" t="s">
        <v>5685</v>
      </c>
      <c r="K192" s="156" t="s">
        <v>3614</v>
      </c>
      <c r="L192" s="1711"/>
      <c r="M192" s="34" t="s">
        <v>386</v>
      </c>
    </row>
    <row r="193" spans="1:13" s="2" customFormat="1" x14ac:dyDescent="0.15">
      <c r="A193" s="50"/>
      <c r="B193" s="58"/>
      <c r="C193" s="623"/>
      <c r="D193" s="78"/>
      <c r="E193" s="213"/>
      <c r="F193" s="90"/>
      <c r="G193" s="34" t="s">
        <v>5684</v>
      </c>
      <c r="H193" s="90"/>
      <c r="I193" s="97"/>
      <c r="J193" s="67" t="s">
        <v>5683</v>
      </c>
      <c r="K193" s="39" t="s">
        <v>398</v>
      </c>
      <c r="L193" s="1711"/>
      <c r="M193" s="34" t="s">
        <v>1</v>
      </c>
    </row>
    <row r="194" spans="1:13" s="2" customFormat="1" ht="84" x14ac:dyDescent="0.15">
      <c r="A194" s="457"/>
      <c r="B194" s="480"/>
      <c r="C194" s="457"/>
      <c r="D194" s="480"/>
      <c r="E194" s="213"/>
      <c r="F194" s="90"/>
      <c r="G194" s="156" t="s">
        <v>5682</v>
      </c>
      <c r="H194" s="90"/>
      <c r="I194" s="97"/>
      <c r="J194" s="34" t="s">
        <v>5681</v>
      </c>
      <c r="K194" s="39" t="s">
        <v>782</v>
      </c>
      <c r="L194" s="1711"/>
      <c r="M194" s="74" t="s">
        <v>1</v>
      </c>
    </row>
    <row r="195" spans="1:13" s="2" customFormat="1" ht="42" x14ac:dyDescent="0.15">
      <c r="A195" s="50"/>
      <c r="B195" s="58"/>
      <c r="C195" s="623"/>
      <c r="D195" s="231"/>
      <c r="E195" s="213"/>
      <c r="F195" s="90"/>
      <c r="G195" s="1706" t="s">
        <v>3607</v>
      </c>
      <c r="H195" s="101"/>
      <c r="I195" s="97"/>
      <c r="J195" s="34" t="s">
        <v>5680</v>
      </c>
      <c r="K195" s="39" t="s">
        <v>5679</v>
      </c>
      <c r="L195" s="1711"/>
      <c r="M195" s="34" t="s">
        <v>1</v>
      </c>
    </row>
    <row r="196" spans="1:13" s="2" customFormat="1" x14ac:dyDescent="0.15">
      <c r="A196" s="50"/>
      <c r="B196" s="58"/>
      <c r="C196" s="623"/>
      <c r="D196" s="231"/>
      <c r="E196" s="213"/>
      <c r="F196" s="90"/>
      <c r="G196" s="1711"/>
      <c r="H196" s="101"/>
      <c r="I196" s="97"/>
      <c r="J196" s="34" t="s">
        <v>5678</v>
      </c>
      <c r="K196" s="39" t="s">
        <v>776</v>
      </c>
      <c r="L196" s="1711"/>
      <c r="M196" s="34" t="s">
        <v>1</v>
      </c>
    </row>
    <row r="197" spans="1:13" s="2" customFormat="1" x14ac:dyDescent="0.15">
      <c r="A197" s="50"/>
      <c r="B197" s="58"/>
      <c r="C197" s="623"/>
      <c r="D197" s="231"/>
      <c r="E197" s="213"/>
      <c r="F197" s="90"/>
      <c r="G197" s="42" t="s">
        <v>5677</v>
      </c>
      <c r="H197" s="101"/>
      <c r="I197" s="97"/>
      <c r="J197" s="34" t="s">
        <v>5676</v>
      </c>
      <c r="K197" s="39" t="s">
        <v>82</v>
      </c>
      <c r="L197" s="1711"/>
      <c r="M197" s="34" t="s">
        <v>1</v>
      </c>
    </row>
    <row r="198" spans="1:13" s="2" customFormat="1" x14ac:dyDescent="0.15">
      <c r="A198" s="50"/>
      <c r="B198" s="58"/>
      <c r="C198" s="623"/>
      <c r="D198" s="231"/>
      <c r="E198" s="213"/>
      <c r="F198" s="90"/>
      <c r="G198" s="69" t="s">
        <v>5675</v>
      </c>
      <c r="H198" s="101"/>
      <c r="I198" s="97"/>
      <c r="J198" s="34" t="s">
        <v>5674</v>
      </c>
      <c r="K198" s="39" t="s">
        <v>82</v>
      </c>
      <c r="L198" s="1711"/>
      <c r="M198" s="34" t="s">
        <v>1</v>
      </c>
    </row>
    <row r="199" spans="1:13" s="2" customFormat="1" ht="21" x14ac:dyDescent="0.15">
      <c r="A199" s="50"/>
      <c r="B199" s="58"/>
      <c r="C199" s="623"/>
      <c r="D199" s="231"/>
      <c r="E199" s="213"/>
      <c r="F199" s="90"/>
      <c r="G199" s="93"/>
      <c r="H199" s="90"/>
      <c r="I199" s="97"/>
      <c r="J199" s="34" t="s">
        <v>5673</v>
      </c>
      <c r="K199" s="39" t="s">
        <v>82</v>
      </c>
      <c r="L199" s="1711"/>
      <c r="M199" s="34" t="s">
        <v>1</v>
      </c>
    </row>
    <row r="200" spans="1:13" s="2" customFormat="1" ht="136.5" x14ac:dyDescent="0.15">
      <c r="A200" s="50"/>
      <c r="B200" s="58"/>
      <c r="C200" s="623"/>
      <c r="D200" s="231"/>
      <c r="E200" s="196"/>
      <c r="F200" s="83"/>
      <c r="G200" s="67" t="s">
        <v>5672</v>
      </c>
      <c r="H200" s="90"/>
      <c r="I200" s="97"/>
      <c r="J200" s="34" t="s">
        <v>5671</v>
      </c>
      <c r="K200" s="39" t="s">
        <v>389</v>
      </c>
      <c r="L200" s="1707"/>
      <c r="M200" s="34" t="s">
        <v>1</v>
      </c>
    </row>
    <row r="201" spans="1:13" s="2" customFormat="1" ht="162" customHeight="1" x14ac:dyDescent="0.15">
      <c r="A201" s="50"/>
      <c r="B201" s="58"/>
      <c r="C201" s="623"/>
      <c r="D201" s="231"/>
      <c r="E201" s="642" t="s">
        <v>747</v>
      </c>
      <c r="F201" s="47" t="s">
        <v>5670</v>
      </c>
      <c r="G201" s="34" t="s">
        <v>4461</v>
      </c>
      <c r="H201" s="90"/>
      <c r="I201" s="97"/>
      <c r="J201" s="34" t="s">
        <v>5669</v>
      </c>
      <c r="K201" s="34" t="s">
        <v>5668</v>
      </c>
      <c r="L201" s="1719" t="s">
        <v>5509</v>
      </c>
      <c r="M201" s="34" t="s">
        <v>1</v>
      </c>
    </row>
    <row r="202" spans="1:13" s="2" customFormat="1" x14ac:dyDescent="0.15">
      <c r="A202" s="50"/>
      <c r="B202" s="51"/>
      <c r="C202" s="626"/>
      <c r="D202" s="231"/>
      <c r="E202" s="210" t="s">
        <v>95</v>
      </c>
      <c r="F202" s="165" t="s">
        <v>5667</v>
      </c>
      <c r="G202" s="34" t="s">
        <v>5666</v>
      </c>
      <c r="H202" s="90"/>
      <c r="I202" s="97"/>
      <c r="J202" s="34" t="s">
        <v>5665</v>
      </c>
      <c r="K202" s="39" t="s">
        <v>22</v>
      </c>
      <c r="L202" s="1757"/>
      <c r="M202" s="34" t="s">
        <v>1</v>
      </c>
    </row>
    <row r="203" spans="1:13" s="2" customFormat="1" x14ac:dyDescent="0.15">
      <c r="A203" s="50"/>
      <c r="B203" s="58"/>
      <c r="C203" s="626"/>
      <c r="D203" s="231"/>
      <c r="E203" s="210" t="s">
        <v>395</v>
      </c>
      <c r="F203" s="165" t="s">
        <v>5664</v>
      </c>
      <c r="G203" s="34" t="s">
        <v>5663</v>
      </c>
      <c r="H203" s="90"/>
      <c r="I203" s="97"/>
      <c r="J203" s="34" t="s">
        <v>5662</v>
      </c>
      <c r="K203" s="39" t="s">
        <v>2574</v>
      </c>
      <c r="L203" s="1757"/>
      <c r="M203" s="67" t="s">
        <v>1</v>
      </c>
    </row>
    <row r="204" spans="1:13" s="2" customFormat="1" ht="21" x14ac:dyDescent="0.15">
      <c r="A204" s="50"/>
      <c r="B204" s="58"/>
      <c r="C204" s="626"/>
      <c r="D204" s="78"/>
      <c r="E204" s="196" t="s">
        <v>434</v>
      </c>
      <c r="F204" s="83" t="s">
        <v>5661</v>
      </c>
      <c r="G204" s="34" t="s">
        <v>5660</v>
      </c>
      <c r="H204" s="101"/>
      <c r="I204" s="97"/>
      <c r="J204" s="34" t="s">
        <v>5659</v>
      </c>
      <c r="K204" s="39" t="s">
        <v>82</v>
      </c>
      <c r="L204" s="1720"/>
      <c r="M204" s="34" t="s">
        <v>386</v>
      </c>
    </row>
    <row r="205" spans="1:13" s="2" customFormat="1" ht="21" x14ac:dyDescent="0.15">
      <c r="A205" s="81"/>
      <c r="B205" s="123"/>
      <c r="C205" s="625">
        <v>-2</v>
      </c>
      <c r="D205" s="89" t="s">
        <v>5658</v>
      </c>
      <c r="E205" s="196" t="s">
        <v>88</v>
      </c>
      <c r="F205" s="83" t="s">
        <v>5657</v>
      </c>
      <c r="G205" s="34" t="s">
        <v>5656</v>
      </c>
      <c r="H205" s="90"/>
      <c r="I205" s="119" t="s">
        <v>5655</v>
      </c>
      <c r="J205" s="34" t="s">
        <v>5654</v>
      </c>
      <c r="K205" s="39" t="s">
        <v>389</v>
      </c>
      <c r="L205" s="32" t="s">
        <v>5509</v>
      </c>
      <c r="M205" s="74" t="s">
        <v>386</v>
      </c>
    </row>
    <row r="206" spans="1:13" s="2" customFormat="1" ht="21" x14ac:dyDescent="0.15">
      <c r="A206" s="43">
        <v>40</v>
      </c>
      <c r="B206" s="106" t="s">
        <v>54</v>
      </c>
      <c r="C206" s="625">
        <v>-1</v>
      </c>
      <c r="D206" s="89" t="s">
        <v>43</v>
      </c>
      <c r="E206" s="201" t="s">
        <v>101</v>
      </c>
      <c r="F206" s="79" t="s">
        <v>2648</v>
      </c>
      <c r="G206" s="69" t="s">
        <v>3573</v>
      </c>
      <c r="H206" s="69" t="s">
        <v>5653</v>
      </c>
      <c r="I206" s="104" t="s">
        <v>5652</v>
      </c>
      <c r="J206" s="34" t="s">
        <v>5651</v>
      </c>
      <c r="K206" s="39" t="s">
        <v>387</v>
      </c>
      <c r="L206" s="86" t="s">
        <v>5509</v>
      </c>
      <c r="M206" s="74" t="s">
        <v>386</v>
      </c>
    </row>
    <row r="207" spans="1:13" s="2" customFormat="1" ht="31.5" x14ac:dyDescent="0.15">
      <c r="A207" s="50"/>
      <c r="B207" s="58"/>
      <c r="C207" s="623"/>
      <c r="D207" s="78"/>
      <c r="E207" s="196"/>
      <c r="F207" s="340"/>
      <c r="G207" s="641"/>
      <c r="H207" s="101"/>
      <c r="I207" s="97"/>
      <c r="J207" s="238" t="s">
        <v>5650</v>
      </c>
      <c r="K207" s="75" t="s">
        <v>9</v>
      </c>
      <c r="L207" s="86" t="s">
        <v>5509</v>
      </c>
      <c r="M207" s="74" t="s">
        <v>386</v>
      </c>
    </row>
    <row r="208" spans="1:13" s="2" customFormat="1" x14ac:dyDescent="0.15">
      <c r="A208" s="50"/>
      <c r="B208" s="58"/>
      <c r="C208" s="623"/>
      <c r="D208" s="78"/>
      <c r="E208" s="210" t="s">
        <v>754</v>
      </c>
      <c r="F208" s="75" t="s">
        <v>5649</v>
      </c>
      <c r="G208" s="640" t="s">
        <v>5648</v>
      </c>
      <c r="H208" s="101"/>
      <c r="I208" s="97"/>
      <c r="J208" s="238" t="s">
        <v>5647</v>
      </c>
      <c r="K208" s="75" t="s">
        <v>12</v>
      </c>
      <c r="L208" s="86" t="s">
        <v>5509</v>
      </c>
      <c r="M208" s="74" t="s">
        <v>386</v>
      </c>
    </row>
    <row r="209" spans="1:13" s="2" customFormat="1" ht="31.5" x14ac:dyDescent="0.15">
      <c r="A209" s="50"/>
      <c r="B209" s="58"/>
      <c r="C209" s="626"/>
      <c r="D209" s="78"/>
      <c r="E209" s="374" t="s">
        <v>498</v>
      </c>
      <c r="F209" s="68" t="s">
        <v>5646</v>
      </c>
      <c r="G209" s="38" t="s">
        <v>5645</v>
      </c>
      <c r="H209" s="101"/>
      <c r="I209" s="95"/>
      <c r="J209" s="34" t="s">
        <v>5644</v>
      </c>
      <c r="K209" s="39" t="s">
        <v>5</v>
      </c>
      <c r="L209" s="86" t="s">
        <v>5509</v>
      </c>
      <c r="M209" s="34" t="s">
        <v>386</v>
      </c>
    </row>
    <row r="210" spans="1:13" s="2" customFormat="1" ht="21" x14ac:dyDescent="0.15">
      <c r="A210" s="50"/>
      <c r="B210" s="58"/>
      <c r="C210" s="626"/>
      <c r="D210" s="78"/>
      <c r="E210" s="374" t="s">
        <v>747</v>
      </c>
      <c r="F210" s="68" t="s">
        <v>5643</v>
      </c>
      <c r="G210" s="206" t="s">
        <v>5642</v>
      </c>
      <c r="H210" s="101"/>
      <c r="I210" s="95"/>
      <c r="J210" s="67" t="s">
        <v>5641</v>
      </c>
      <c r="K210" s="39" t="s">
        <v>5</v>
      </c>
      <c r="L210" s="86" t="s">
        <v>5509</v>
      </c>
      <c r="M210" s="34" t="s">
        <v>386</v>
      </c>
    </row>
    <row r="211" spans="1:13" s="2" customFormat="1" ht="31.5" x14ac:dyDescent="0.15">
      <c r="A211" s="50"/>
      <c r="B211" s="58"/>
      <c r="C211" s="633">
        <v>-2</v>
      </c>
      <c r="D211" s="89" t="s">
        <v>1577</v>
      </c>
      <c r="E211" s="212" t="s">
        <v>96</v>
      </c>
      <c r="F211" s="68" t="s">
        <v>1571</v>
      </c>
      <c r="G211" s="206" t="s">
        <v>595</v>
      </c>
      <c r="H211" s="55"/>
      <c r="I211" s="94" t="s">
        <v>5640</v>
      </c>
      <c r="J211" s="67" t="s">
        <v>877</v>
      </c>
      <c r="K211" s="62" t="s">
        <v>4397</v>
      </c>
      <c r="L211" s="86" t="s">
        <v>5509</v>
      </c>
      <c r="M211" s="74" t="s">
        <v>386</v>
      </c>
    </row>
    <row r="212" spans="1:13" s="2" customFormat="1" ht="31.5" x14ac:dyDescent="0.15">
      <c r="A212" s="457"/>
      <c r="B212" s="480"/>
      <c r="C212" s="623"/>
      <c r="D212" s="78"/>
      <c r="E212" s="639"/>
      <c r="F212" s="83"/>
      <c r="G212" s="34" t="s">
        <v>3532</v>
      </c>
      <c r="H212" s="55"/>
      <c r="I212" s="222"/>
      <c r="J212" s="55" t="s">
        <v>5639</v>
      </c>
      <c r="K212" s="64" t="s">
        <v>769</v>
      </c>
      <c r="L212" s="86" t="s">
        <v>5509</v>
      </c>
      <c r="M212" s="74" t="s">
        <v>386</v>
      </c>
    </row>
    <row r="213" spans="1:13" s="2" customFormat="1" ht="21" x14ac:dyDescent="0.15">
      <c r="A213" s="50"/>
      <c r="B213" s="58"/>
      <c r="C213" s="625">
        <v>-3</v>
      </c>
      <c r="D213" s="89" t="s">
        <v>97</v>
      </c>
      <c r="E213" s="374" t="s">
        <v>754</v>
      </c>
      <c r="F213" s="221" t="s">
        <v>5638</v>
      </c>
      <c r="G213" s="38" t="s">
        <v>5637</v>
      </c>
      <c r="H213" s="638"/>
      <c r="I213" s="119" t="s">
        <v>5636</v>
      </c>
      <c r="J213" s="34" t="s">
        <v>5635</v>
      </c>
      <c r="K213" s="39" t="s">
        <v>387</v>
      </c>
      <c r="L213" s="32" t="s">
        <v>5509</v>
      </c>
      <c r="M213" s="74" t="s">
        <v>386</v>
      </c>
    </row>
    <row r="214" spans="1:13" s="2" customFormat="1" ht="21" x14ac:dyDescent="0.15">
      <c r="A214" s="43">
        <v>42</v>
      </c>
      <c r="B214" s="106" t="s">
        <v>5634</v>
      </c>
      <c r="C214" s="625">
        <v>-1</v>
      </c>
      <c r="D214" s="89" t="s">
        <v>5633</v>
      </c>
      <c r="E214" s="374" t="s">
        <v>87</v>
      </c>
      <c r="F214" s="221" t="s">
        <v>5632</v>
      </c>
      <c r="G214" s="38" t="s">
        <v>5631</v>
      </c>
      <c r="H214" s="143" t="s">
        <v>5630</v>
      </c>
      <c r="I214" s="89" t="s">
        <v>5629</v>
      </c>
      <c r="J214" s="34" t="s">
        <v>5628</v>
      </c>
      <c r="K214" s="39" t="s">
        <v>718</v>
      </c>
      <c r="L214" s="1719" t="s">
        <v>5609</v>
      </c>
      <c r="M214" s="74" t="s">
        <v>386</v>
      </c>
    </row>
    <row r="215" spans="1:13" s="2" customFormat="1" ht="21" x14ac:dyDescent="0.15">
      <c r="A215" s="50"/>
      <c r="B215" s="58"/>
      <c r="C215" s="626"/>
      <c r="D215" s="78"/>
      <c r="E215" s="213"/>
      <c r="F215" s="90"/>
      <c r="G215" s="118" t="s">
        <v>5627</v>
      </c>
      <c r="H215" s="55"/>
      <c r="I215" s="95"/>
      <c r="J215" s="34" t="s">
        <v>5626</v>
      </c>
      <c r="K215" s="39" t="s">
        <v>776</v>
      </c>
      <c r="L215" s="1757"/>
      <c r="M215" s="74" t="s">
        <v>386</v>
      </c>
    </row>
    <row r="216" spans="1:13" s="2" customFormat="1" ht="42" x14ac:dyDescent="0.15">
      <c r="A216" s="50"/>
      <c r="B216" s="58"/>
      <c r="C216" s="623"/>
      <c r="D216" s="78"/>
      <c r="E216" s="213"/>
      <c r="F216" s="90"/>
      <c r="G216" s="118" t="s">
        <v>5625</v>
      </c>
      <c r="H216" s="55"/>
      <c r="I216" s="95"/>
      <c r="J216" s="34" t="s">
        <v>5624</v>
      </c>
      <c r="K216" s="39" t="s">
        <v>387</v>
      </c>
      <c r="L216" s="1757"/>
      <c r="M216" s="74" t="s">
        <v>386</v>
      </c>
    </row>
    <row r="217" spans="1:13" s="2" customFormat="1" ht="21" x14ac:dyDescent="0.15">
      <c r="A217" s="50"/>
      <c r="B217" s="58"/>
      <c r="C217" s="623"/>
      <c r="D217" s="78"/>
      <c r="E217" s="213"/>
      <c r="F217" s="90"/>
      <c r="G217" s="118" t="s">
        <v>5623</v>
      </c>
      <c r="H217" s="67"/>
      <c r="I217" s="222"/>
      <c r="J217" s="34" t="s">
        <v>5622</v>
      </c>
      <c r="K217" s="39" t="s">
        <v>388</v>
      </c>
      <c r="L217" s="1720"/>
      <c r="M217" s="74" t="s">
        <v>386</v>
      </c>
    </row>
    <row r="218" spans="1:13" s="2" customFormat="1" ht="21" x14ac:dyDescent="0.15">
      <c r="A218" s="43">
        <v>44</v>
      </c>
      <c r="B218" s="44" t="s">
        <v>57</v>
      </c>
      <c r="C218" s="637">
        <v>-1</v>
      </c>
      <c r="D218" s="45" t="s">
        <v>5621</v>
      </c>
      <c r="E218" s="374" t="s">
        <v>88</v>
      </c>
      <c r="F218" s="73" t="s">
        <v>3288</v>
      </c>
      <c r="G218" s="118" t="s">
        <v>5620</v>
      </c>
      <c r="H218" s="207" t="s">
        <v>5619</v>
      </c>
      <c r="I218" s="95" t="s">
        <v>5618</v>
      </c>
      <c r="J218" s="34" t="s">
        <v>5617</v>
      </c>
      <c r="K218" s="39" t="s">
        <v>82</v>
      </c>
      <c r="L218" s="1719" t="s">
        <v>5509</v>
      </c>
      <c r="M218" s="74" t="s">
        <v>386</v>
      </c>
    </row>
    <row r="219" spans="1:13" s="2" customFormat="1" ht="21" x14ac:dyDescent="0.15">
      <c r="A219" s="50"/>
      <c r="B219" s="58"/>
      <c r="C219" s="623"/>
      <c r="D219" s="78"/>
      <c r="E219" s="374" t="s">
        <v>87</v>
      </c>
      <c r="F219" s="221" t="s">
        <v>4288</v>
      </c>
      <c r="G219" s="118" t="s">
        <v>5616</v>
      </c>
      <c r="H219" s="207"/>
      <c r="I219" s="95"/>
      <c r="J219" s="34" t="s">
        <v>5615</v>
      </c>
      <c r="K219" s="75" t="s">
        <v>12</v>
      </c>
      <c r="L219" s="1757"/>
      <c r="M219" s="74" t="s">
        <v>386</v>
      </c>
    </row>
    <row r="220" spans="1:13" s="2" customFormat="1" ht="21" x14ac:dyDescent="0.15">
      <c r="A220" s="50"/>
      <c r="B220" s="58"/>
      <c r="C220" s="623"/>
      <c r="D220" s="231"/>
      <c r="E220" s="209" t="s">
        <v>96</v>
      </c>
      <c r="F220" s="208" t="s">
        <v>5614</v>
      </c>
      <c r="G220" s="209" t="s">
        <v>3280</v>
      </c>
      <c r="H220" s="207"/>
      <c r="I220" s="95"/>
      <c r="J220" s="74" t="s">
        <v>5613</v>
      </c>
      <c r="K220" s="75" t="s">
        <v>12</v>
      </c>
      <c r="L220" s="1720"/>
      <c r="M220" s="74" t="s">
        <v>386</v>
      </c>
    </row>
    <row r="221" spans="1:13" s="2" customFormat="1" x14ac:dyDescent="0.15">
      <c r="A221" s="50"/>
      <c r="B221" s="58"/>
      <c r="C221" s="623"/>
      <c r="D221" s="78"/>
      <c r="E221" s="209" t="s">
        <v>103</v>
      </c>
      <c r="F221" s="73" t="s">
        <v>5612</v>
      </c>
      <c r="G221" s="173" t="s">
        <v>5611</v>
      </c>
      <c r="H221" s="226"/>
      <c r="I221" s="97"/>
      <c r="J221" s="74" t="s">
        <v>5610</v>
      </c>
      <c r="K221" s="75" t="s">
        <v>388</v>
      </c>
      <c r="L221" s="1719" t="s">
        <v>5609</v>
      </c>
      <c r="M221" s="74" t="s">
        <v>386</v>
      </c>
    </row>
    <row r="222" spans="1:13" s="2" customFormat="1" ht="31.5" x14ac:dyDescent="0.15">
      <c r="A222" s="50"/>
      <c r="B222" s="58"/>
      <c r="C222" s="457"/>
      <c r="D222" s="627"/>
      <c r="E222" s="195"/>
      <c r="F222" s="631"/>
      <c r="G222" s="74" t="s">
        <v>5608</v>
      </c>
      <c r="H222" s="226"/>
      <c r="I222" s="97"/>
      <c r="J222" s="74" t="s">
        <v>5607</v>
      </c>
      <c r="K222" s="75" t="s">
        <v>82</v>
      </c>
      <c r="L222" s="1757"/>
      <c r="M222" s="74" t="s">
        <v>1</v>
      </c>
    </row>
    <row r="223" spans="1:13" s="2" customFormat="1" ht="21" x14ac:dyDescent="0.15">
      <c r="A223" s="50"/>
      <c r="B223" s="58"/>
      <c r="C223" s="636"/>
      <c r="D223" s="52"/>
      <c r="E223" s="195"/>
      <c r="F223" s="631"/>
      <c r="G223" s="207" t="s">
        <v>5606</v>
      </c>
      <c r="H223" s="226"/>
      <c r="I223" s="97"/>
      <c r="J223" s="34" t="s">
        <v>5605</v>
      </c>
      <c r="K223" s="75" t="s">
        <v>769</v>
      </c>
      <c r="L223" s="1757"/>
      <c r="M223" s="74" t="s">
        <v>386</v>
      </c>
    </row>
    <row r="224" spans="1:13" s="2" customFormat="1" x14ac:dyDescent="0.15">
      <c r="A224" s="50"/>
      <c r="B224" s="58"/>
      <c r="C224" s="623"/>
      <c r="D224" s="52"/>
      <c r="E224" s="195"/>
      <c r="F224" s="226"/>
      <c r="G224" s="74" t="s">
        <v>5604</v>
      </c>
      <c r="H224" s="207"/>
      <c r="I224" s="97"/>
      <c r="J224" s="74" t="s">
        <v>5603</v>
      </c>
      <c r="K224" s="635" t="s">
        <v>5602</v>
      </c>
      <c r="L224" s="1757"/>
      <c r="M224" s="74" t="s">
        <v>1</v>
      </c>
    </row>
    <row r="225" spans="1:13" s="2" customFormat="1" x14ac:dyDescent="0.15">
      <c r="A225" s="50"/>
      <c r="B225" s="58"/>
      <c r="C225" s="623"/>
      <c r="D225" s="60"/>
      <c r="E225" s="629"/>
      <c r="F225" s="340"/>
      <c r="G225" s="209" t="s">
        <v>5601</v>
      </c>
      <c r="H225" s="207"/>
      <c r="I225" s="97"/>
      <c r="J225" s="173" t="s">
        <v>5600</v>
      </c>
      <c r="K225" s="635" t="s">
        <v>82</v>
      </c>
      <c r="L225" s="1757"/>
      <c r="M225" s="172" t="s">
        <v>1</v>
      </c>
    </row>
    <row r="226" spans="1:13" s="2" customFormat="1" ht="31.5" x14ac:dyDescent="0.15">
      <c r="A226" s="457"/>
      <c r="B226" s="480"/>
      <c r="C226" s="626"/>
      <c r="D226" s="60"/>
      <c r="E226" s="209" t="s">
        <v>5599</v>
      </c>
      <c r="F226" s="73" t="s">
        <v>5598</v>
      </c>
      <c r="G226" s="209" t="s">
        <v>5597</v>
      </c>
      <c r="H226" s="207"/>
      <c r="I226" s="91"/>
      <c r="J226" s="173" t="s">
        <v>5596</v>
      </c>
      <c r="K226" s="333" t="s">
        <v>5595</v>
      </c>
      <c r="L226" s="1757"/>
      <c r="M226" s="74" t="s">
        <v>386</v>
      </c>
    </row>
    <row r="227" spans="1:13" s="2" customFormat="1" ht="21" x14ac:dyDescent="0.15">
      <c r="A227" s="50"/>
      <c r="B227" s="58"/>
      <c r="C227" s="626"/>
      <c r="D227" s="60"/>
      <c r="E227" s="209" t="s">
        <v>754</v>
      </c>
      <c r="F227" s="73" t="s">
        <v>5594</v>
      </c>
      <c r="G227" s="209" t="s">
        <v>5593</v>
      </c>
      <c r="H227" s="207"/>
      <c r="I227" s="91"/>
      <c r="J227" s="173" t="s">
        <v>5592</v>
      </c>
      <c r="K227" s="333" t="s">
        <v>388</v>
      </c>
      <c r="L227" s="1757"/>
      <c r="M227" s="74" t="s">
        <v>386</v>
      </c>
    </row>
    <row r="228" spans="1:13" s="2" customFormat="1" x14ac:dyDescent="0.15">
      <c r="A228" s="50"/>
      <c r="B228" s="58"/>
      <c r="C228" s="626"/>
      <c r="D228" s="60"/>
      <c r="E228" s="209" t="s">
        <v>5591</v>
      </c>
      <c r="F228" s="73" t="s">
        <v>5590</v>
      </c>
      <c r="G228" s="209" t="s">
        <v>5589</v>
      </c>
      <c r="H228" s="207"/>
      <c r="I228" s="91"/>
      <c r="J228" s="173" t="s">
        <v>5588</v>
      </c>
      <c r="K228" s="333" t="s">
        <v>2356</v>
      </c>
      <c r="L228" s="1757"/>
      <c r="M228" s="74" t="s">
        <v>386</v>
      </c>
    </row>
    <row r="229" spans="1:13" s="2" customFormat="1" x14ac:dyDescent="0.15">
      <c r="A229" s="50"/>
      <c r="B229" s="58"/>
      <c r="C229" s="626"/>
      <c r="D229" s="60"/>
      <c r="E229" s="209" t="s">
        <v>747</v>
      </c>
      <c r="F229" s="73" t="s">
        <v>5587</v>
      </c>
      <c r="G229" s="209" t="s">
        <v>5586</v>
      </c>
      <c r="H229" s="207"/>
      <c r="I229" s="91"/>
      <c r="J229" s="173" t="s">
        <v>5585</v>
      </c>
      <c r="K229" s="333" t="s">
        <v>769</v>
      </c>
      <c r="L229" s="1757"/>
      <c r="M229" s="74" t="s">
        <v>386</v>
      </c>
    </row>
    <row r="230" spans="1:13" s="2" customFormat="1" ht="21" x14ac:dyDescent="0.15">
      <c r="A230" s="50"/>
      <c r="B230" s="58"/>
      <c r="C230" s="626"/>
      <c r="D230" s="60"/>
      <c r="E230" s="209" t="s">
        <v>95</v>
      </c>
      <c r="F230" s="73" t="s">
        <v>5584</v>
      </c>
      <c r="G230" s="209" t="s">
        <v>5583</v>
      </c>
      <c r="H230" s="207"/>
      <c r="I230" s="91"/>
      <c r="J230" s="173" t="s">
        <v>5582</v>
      </c>
      <c r="K230" s="333" t="s">
        <v>769</v>
      </c>
      <c r="L230" s="1720"/>
      <c r="M230" s="74" t="s">
        <v>386</v>
      </c>
    </row>
    <row r="231" spans="1:13" s="2" customFormat="1" ht="21" x14ac:dyDescent="0.15">
      <c r="A231" s="634"/>
      <c r="B231" s="627"/>
      <c r="C231" s="633">
        <v>-2</v>
      </c>
      <c r="D231" s="250" t="s">
        <v>5581</v>
      </c>
      <c r="E231" s="209" t="s">
        <v>424</v>
      </c>
      <c r="F231" s="73" t="s">
        <v>5580</v>
      </c>
      <c r="G231" s="209" t="s">
        <v>5579</v>
      </c>
      <c r="H231" s="207"/>
      <c r="I231" s="219" t="s">
        <v>5578</v>
      </c>
      <c r="J231" s="173" t="s">
        <v>5577</v>
      </c>
      <c r="K231" s="333" t="s">
        <v>5576</v>
      </c>
      <c r="L231" s="25" t="s">
        <v>5505</v>
      </c>
      <c r="M231" s="34" t="s">
        <v>1</v>
      </c>
    </row>
    <row r="232" spans="1:13" s="2" customFormat="1" x14ac:dyDescent="0.15">
      <c r="A232" s="50"/>
      <c r="B232" s="58"/>
      <c r="C232" s="626"/>
      <c r="D232" s="60"/>
      <c r="E232" s="195"/>
      <c r="F232" s="631"/>
      <c r="G232" s="74" t="s">
        <v>5575</v>
      </c>
      <c r="H232" s="631"/>
      <c r="I232" s="95"/>
      <c r="J232" s="173" t="s">
        <v>5574</v>
      </c>
      <c r="K232" s="333" t="s">
        <v>389</v>
      </c>
      <c r="L232" s="86" t="s">
        <v>5509</v>
      </c>
      <c r="M232" s="34" t="s">
        <v>386</v>
      </c>
    </row>
    <row r="233" spans="1:13" s="2" customFormat="1" x14ac:dyDescent="0.15">
      <c r="A233" s="50"/>
      <c r="B233" s="229"/>
      <c r="C233" s="626"/>
      <c r="D233" s="60"/>
      <c r="E233" s="195"/>
      <c r="F233" s="226"/>
      <c r="G233" s="74" t="s">
        <v>5573</v>
      </c>
      <c r="H233" s="631"/>
      <c r="I233" s="225"/>
      <c r="J233" s="74" t="s">
        <v>5572</v>
      </c>
      <c r="K233" s="333" t="s">
        <v>389</v>
      </c>
      <c r="L233" s="99" t="s">
        <v>5509</v>
      </c>
      <c r="M233" s="34" t="s">
        <v>1</v>
      </c>
    </row>
    <row r="234" spans="1:13" s="2" customFormat="1" ht="21" x14ac:dyDescent="0.15">
      <c r="A234" s="50"/>
      <c r="B234" s="229"/>
      <c r="C234" s="626"/>
      <c r="D234" s="60"/>
      <c r="E234" s="629"/>
      <c r="F234" s="632"/>
      <c r="G234" s="74" t="s">
        <v>5571</v>
      </c>
      <c r="H234" s="631"/>
      <c r="I234" s="225"/>
      <c r="J234" s="74" t="s">
        <v>5570</v>
      </c>
      <c r="K234" s="333" t="s">
        <v>82</v>
      </c>
      <c r="L234" s="99" t="s">
        <v>5509</v>
      </c>
      <c r="M234" s="34" t="s">
        <v>1</v>
      </c>
    </row>
    <row r="235" spans="1:13" s="2" customFormat="1" x14ac:dyDescent="0.15">
      <c r="A235" s="50"/>
      <c r="B235" s="58"/>
      <c r="C235" s="626"/>
      <c r="D235" s="60"/>
      <c r="E235" s="629" t="s">
        <v>103</v>
      </c>
      <c r="F235" s="632" t="s">
        <v>5569</v>
      </c>
      <c r="G235" s="74" t="s">
        <v>5568</v>
      </c>
      <c r="H235" s="631"/>
      <c r="I235" s="95"/>
      <c r="J235" s="203" t="s">
        <v>5567</v>
      </c>
      <c r="K235" s="333" t="s">
        <v>82</v>
      </c>
      <c r="L235" s="99" t="s">
        <v>5509</v>
      </c>
      <c r="M235" s="34" t="s">
        <v>386</v>
      </c>
    </row>
    <row r="236" spans="1:13" s="2" customFormat="1" x14ac:dyDescent="0.15">
      <c r="A236" s="50"/>
      <c r="B236" s="58"/>
      <c r="C236" s="626"/>
      <c r="D236" s="60"/>
      <c r="E236" s="195" t="s">
        <v>101</v>
      </c>
      <c r="F236" s="631" t="s">
        <v>5566</v>
      </c>
      <c r="G236" s="173" t="s">
        <v>5565</v>
      </c>
      <c r="H236" s="631"/>
      <c r="I236" s="95"/>
      <c r="J236" s="203" t="s">
        <v>5564</v>
      </c>
      <c r="K236" s="333" t="s">
        <v>387</v>
      </c>
      <c r="L236" s="99" t="s">
        <v>5509</v>
      </c>
      <c r="M236" s="34" t="s">
        <v>386</v>
      </c>
    </row>
    <row r="237" spans="1:13" s="2" customFormat="1" x14ac:dyDescent="0.15">
      <c r="A237" s="50"/>
      <c r="B237" s="58"/>
      <c r="C237" s="626"/>
      <c r="D237" s="60"/>
      <c r="E237" s="629"/>
      <c r="F237" s="340"/>
      <c r="G237" s="203"/>
      <c r="H237" s="631"/>
      <c r="I237" s="222"/>
      <c r="J237" s="203" t="s">
        <v>5563</v>
      </c>
      <c r="K237" s="333" t="s">
        <v>389</v>
      </c>
      <c r="L237" s="99" t="s">
        <v>5509</v>
      </c>
      <c r="M237" s="34" t="s">
        <v>386</v>
      </c>
    </row>
    <row r="238" spans="1:13" s="2" customFormat="1" x14ac:dyDescent="0.15">
      <c r="A238" s="50"/>
      <c r="B238" s="58"/>
      <c r="C238" s="625">
        <v>-3</v>
      </c>
      <c r="D238" s="89" t="s">
        <v>1324</v>
      </c>
      <c r="E238" s="195" t="s">
        <v>88</v>
      </c>
      <c r="F238" s="226" t="s">
        <v>5562</v>
      </c>
      <c r="G238" s="195" t="s">
        <v>1325</v>
      </c>
      <c r="H238" s="207"/>
      <c r="I238" s="97" t="s">
        <v>5561</v>
      </c>
      <c r="J238" s="207" t="s">
        <v>5560</v>
      </c>
      <c r="K238" s="208" t="s">
        <v>9</v>
      </c>
      <c r="L238" s="99" t="s">
        <v>5509</v>
      </c>
      <c r="M238" s="34" t="s">
        <v>1</v>
      </c>
    </row>
    <row r="239" spans="1:13" s="2" customFormat="1" ht="21" x14ac:dyDescent="0.15">
      <c r="A239" s="50"/>
      <c r="B239" s="58"/>
      <c r="C239" s="623"/>
      <c r="D239" s="78"/>
      <c r="E239" s="629"/>
      <c r="F239" s="340"/>
      <c r="G239" s="203"/>
      <c r="H239" s="207"/>
      <c r="I239" s="97"/>
      <c r="J239" s="203" t="s">
        <v>5559</v>
      </c>
      <c r="K239" s="203"/>
      <c r="L239" s="36"/>
      <c r="M239" s="34" t="s">
        <v>1</v>
      </c>
    </row>
    <row r="240" spans="1:13" s="2" customFormat="1" x14ac:dyDescent="0.15">
      <c r="A240" s="457"/>
      <c r="B240" s="480"/>
      <c r="C240" s="626"/>
      <c r="D240" s="60"/>
      <c r="E240" s="335" t="s">
        <v>89</v>
      </c>
      <c r="F240" s="333" t="s">
        <v>5558</v>
      </c>
      <c r="G240" s="204" t="s">
        <v>5557</v>
      </c>
      <c r="H240" s="207"/>
      <c r="I240" s="222"/>
      <c r="J240" s="74" t="s">
        <v>5556</v>
      </c>
      <c r="K240" s="75" t="s">
        <v>389</v>
      </c>
      <c r="L240" s="32" t="s">
        <v>5509</v>
      </c>
      <c r="M240" s="34" t="s">
        <v>386</v>
      </c>
    </row>
    <row r="241" spans="1:13" s="2" customFormat="1" ht="21" x14ac:dyDescent="0.15">
      <c r="A241" s="50"/>
      <c r="B241" s="58"/>
      <c r="C241" s="630">
        <v>-4</v>
      </c>
      <c r="D241" s="121" t="s">
        <v>3263</v>
      </c>
      <c r="E241" s="204" t="s">
        <v>88</v>
      </c>
      <c r="F241" s="75" t="s">
        <v>5555</v>
      </c>
      <c r="G241" s="74" t="s">
        <v>3264</v>
      </c>
      <c r="H241" s="55"/>
      <c r="I241" s="110" t="s">
        <v>5554</v>
      </c>
      <c r="J241" s="74" t="s">
        <v>5553</v>
      </c>
      <c r="K241" s="75" t="s">
        <v>769</v>
      </c>
      <c r="L241" s="99" t="s">
        <v>5509</v>
      </c>
      <c r="M241" s="34" t="s">
        <v>1</v>
      </c>
    </row>
    <row r="242" spans="1:13" s="2" customFormat="1" ht="21" x14ac:dyDescent="0.15">
      <c r="A242" s="50"/>
      <c r="B242" s="58"/>
      <c r="C242" s="625">
        <v>-5</v>
      </c>
      <c r="D242" s="89" t="s">
        <v>1321</v>
      </c>
      <c r="E242" s="204" t="s">
        <v>88</v>
      </c>
      <c r="F242" s="75" t="s">
        <v>4278</v>
      </c>
      <c r="G242" s="204" t="s">
        <v>606</v>
      </c>
      <c r="H242" s="207"/>
      <c r="I242" s="104" t="s">
        <v>5552</v>
      </c>
      <c r="J242" s="173" t="s">
        <v>5551</v>
      </c>
      <c r="K242" s="333" t="s">
        <v>12</v>
      </c>
      <c r="L242" s="1719" t="s">
        <v>5509</v>
      </c>
      <c r="M242" s="34" t="s">
        <v>1</v>
      </c>
    </row>
    <row r="243" spans="1:13" s="2" customFormat="1" x14ac:dyDescent="0.15">
      <c r="A243" s="50"/>
      <c r="B243" s="58"/>
      <c r="C243" s="623"/>
      <c r="D243" s="78"/>
      <c r="E243" s="209" t="s">
        <v>89</v>
      </c>
      <c r="F243" s="208" t="s">
        <v>723</v>
      </c>
      <c r="G243" s="209" t="s">
        <v>5550</v>
      </c>
      <c r="H243" s="207"/>
      <c r="I243" s="95"/>
      <c r="J243" s="173" t="s">
        <v>5549</v>
      </c>
      <c r="K243" s="333" t="s">
        <v>12</v>
      </c>
      <c r="L243" s="1757"/>
      <c r="M243" s="34" t="s">
        <v>386</v>
      </c>
    </row>
    <row r="244" spans="1:13" s="2" customFormat="1" ht="21" x14ac:dyDescent="0.15">
      <c r="A244" s="457"/>
      <c r="B244" s="627"/>
      <c r="C244" s="623"/>
      <c r="D244" s="78"/>
      <c r="E244" s="195"/>
      <c r="F244" s="226"/>
      <c r="G244" s="209" t="s">
        <v>5548</v>
      </c>
      <c r="H244" s="207"/>
      <c r="I244" s="97"/>
      <c r="J244" s="74" t="s">
        <v>5547</v>
      </c>
      <c r="K244" s="333" t="s">
        <v>388</v>
      </c>
      <c r="L244" s="1757"/>
      <c r="M244" s="34" t="s">
        <v>1</v>
      </c>
    </row>
    <row r="245" spans="1:13" s="2" customFormat="1" x14ac:dyDescent="0.15">
      <c r="A245" s="457"/>
      <c r="B245" s="627"/>
      <c r="C245" s="623"/>
      <c r="D245" s="78"/>
      <c r="E245" s="629"/>
      <c r="F245" s="340"/>
      <c r="G245" s="209" t="s">
        <v>5546</v>
      </c>
      <c r="H245" s="207"/>
      <c r="I245" s="97"/>
      <c r="J245" s="209" t="s">
        <v>5545</v>
      </c>
      <c r="K245" s="172" t="s">
        <v>387</v>
      </c>
      <c r="L245" s="1757"/>
      <c r="M245" s="34" t="s">
        <v>844</v>
      </c>
    </row>
    <row r="246" spans="1:13" s="2" customFormat="1" x14ac:dyDescent="0.15">
      <c r="A246" s="50"/>
      <c r="B246" s="51"/>
      <c r="C246" s="628"/>
      <c r="D246" s="82"/>
      <c r="E246" s="204" t="s">
        <v>96</v>
      </c>
      <c r="F246" s="208" t="s">
        <v>5544</v>
      </c>
      <c r="G246" s="209" t="s">
        <v>5543</v>
      </c>
      <c r="H246" s="203"/>
      <c r="I246" s="116"/>
      <c r="J246" s="209" t="s">
        <v>5542</v>
      </c>
      <c r="K246" s="172" t="s">
        <v>12</v>
      </c>
      <c r="L246" s="1757"/>
      <c r="M246" s="34" t="s">
        <v>386</v>
      </c>
    </row>
    <row r="247" spans="1:13" s="2" customFormat="1" ht="31.5" x14ac:dyDescent="0.15">
      <c r="A247" s="43">
        <v>45</v>
      </c>
      <c r="B247" s="106" t="s">
        <v>5541</v>
      </c>
      <c r="C247" s="626">
        <v>-1</v>
      </c>
      <c r="D247" s="88" t="s">
        <v>5540</v>
      </c>
      <c r="E247" s="231" t="s">
        <v>89</v>
      </c>
      <c r="F247" s="68" t="s">
        <v>5539</v>
      </c>
      <c r="G247" s="69" t="s">
        <v>5538</v>
      </c>
      <c r="H247" s="90" t="s">
        <v>5537</v>
      </c>
      <c r="I247" s="91" t="s">
        <v>5536</v>
      </c>
      <c r="J247" s="48" t="s">
        <v>5535</v>
      </c>
      <c r="K247" s="39" t="s">
        <v>9</v>
      </c>
      <c r="L247" s="1719" t="s">
        <v>5509</v>
      </c>
      <c r="M247" s="34" t="s">
        <v>1</v>
      </c>
    </row>
    <row r="248" spans="1:13" s="2" customFormat="1" x14ac:dyDescent="0.15">
      <c r="A248" s="50"/>
      <c r="B248" s="229"/>
      <c r="C248" s="626"/>
      <c r="D248" s="88"/>
      <c r="E248" s="231"/>
      <c r="F248" s="90"/>
      <c r="G248" s="101"/>
      <c r="H248" s="90"/>
      <c r="I248" s="91"/>
      <c r="J248" s="48" t="s">
        <v>5534</v>
      </c>
      <c r="K248" s="39" t="s">
        <v>387</v>
      </c>
      <c r="L248" s="1757"/>
      <c r="M248" s="34"/>
    </row>
    <row r="249" spans="1:13" s="2" customFormat="1" ht="21" x14ac:dyDescent="0.15">
      <c r="A249" s="50"/>
      <c r="B249" s="452"/>
      <c r="C249" s="623"/>
      <c r="D249" s="78"/>
      <c r="E249" s="231"/>
      <c r="F249" s="90"/>
      <c r="G249" s="101"/>
      <c r="H249" s="90"/>
      <c r="I249" s="91"/>
      <c r="J249" s="34" t="s">
        <v>5533</v>
      </c>
      <c r="K249" s="39" t="s">
        <v>769</v>
      </c>
      <c r="L249" s="1757"/>
      <c r="M249" s="34" t="s">
        <v>386</v>
      </c>
    </row>
    <row r="250" spans="1:13" s="2" customFormat="1" x14ac:dyDescent="0.15">
      <c r="A250" s="457"/>
      <c r="B250" s="627"/>
      <c r="C250" s="626"/>
      <c r="D250" s="88"/>
      <c r="E250" s="231"/>
      <c r="F250" s="83"/>
      <c r="G250" s="34" t="s">
        <v>5532</v>
      </c>
      <c r="H250" s="90"/>
      <c r="I250" s="97"/>
      <c r="J250" s="34" t="s">
        <v>5531</v>
      </c>
      <c r="K250" s="39" t="s">
        <v>12</v>
      </c>
      <c r="L250" s="1720"/>
      <c r="M250" s="34" t="s">
        <v>386</v>
      </c>
    </row>
    <row r="251" spans="1:13" s="2" customFormat="1" x14ac:dyDescent="0.15">
      <c r="A251" s="50"/>
      <c r="B251" s="58"/>
      <c r="C251" s="625">
        <v>-2</v>
      </c>
      <c r="D251" s="45" t="s">
        <v>4272</v>
      </c>
      <c r="E251" s="118" t="s">
        <v>88</v>
      </c>
      <c r="F251" s="47" t="s">
        <v>5530</v>
      </c>
      <c r="G251" s="34" t="s">
        <v>4274</v>
      </c>
      <c r="H251" s="90"/>
      <c r="I251" s="94" t="s">
        <v>5529</v>
      </c>
      <c r="J251" s="34" t="s">
        <v>5528</v>
      </c>
      <c r="K251" s="39" t="s">
        <v>11</v>
      </c>
      <c r="L251" s="99" t="s">
        <v>5509</v>
      </c>
      <c r="M251" s="34" t="s">
        <v>1</v>
      </c>
    </row>
    <row r="252" spans="1:13" s="2" customFormat="1" ht="42" x14ac:dyDescent="0.15">
      <c r="A252" s="50"/>
      <c r="B252" s="58"/>
      <c r="C252" s="626"/>
      <c r="D252" s="88"/>
      <c r="E252" s="206"/>
      <c r="F252" s="62"/>
      <c r="G252" s="34" t="s">
        <v>5527</v>
      </c>
      <c r="H252" s="90"/>
      <c r="I252" s="222"/>
      <c r="J252" s="34" t="s">
        <v>5526</v>
      </c>
      <c r="K252" s="34" t="s">
        <v>4268</v>
      </c>
      <c r="L252" s="99" t="s">
        <v>5509</v>
      </c>
      <c r="M252" s="34" t="s">
        <v>386</v>
      </c>
    </row>
    <row r="253" spans="1:13" s="2" customFormat="1" ht="21" x14ac:dyDescent="0.15">
      <c r="A253" s="50"/>
      <c r="B253" s="58"/>
      <c r="C253" s="625">
        <v>-3</v>
      </c>
      <c r="D253" s="89" t="s">
        <v>5525</v>
      </c>
      <c r="E253" s="201" t="s">
        <v>88</v>
      </c>
      <c r="F253" s="68" t="s">
        <v>5524</v>
      </c>
      <c r="G253" s="34" t="s">
        <v>5523</v>
      </c>
      <c r="H253" s="90"/>
      <c r="I253" s="104" t="s">
        <v>5522</v>
      </c>
      <c r="J253" s="34" t="s">
        <v>5521</v>
      </c>
      <c r="K253" s="39" t="s">
        <v>2574</v>
      </c>
      <c r="L253" s="1719" t="s">
        <v>5509</v>
      </c>
      <c r="M253" s="34" t="s">
        <v>386</v>
      </c>
    </row>
    <row r="254" spans="1:13" s="2" customFormat="1" ht="31.5" x14ac:dyDescent="0.15">
      <c r="A254" s="50"/>
      <c r="B254" s="58"/>
      <c r="C254" s="624"/>
      <c r="D254" s="88"/>
      <c r="E254" s="201" t="s">
        <v>87</v>
      </c>
      <c r="F254" s="68" t="s">
        <v>5520</v>
      </c>
      <c r="G254" s="34" t="s">
        <v>5519</v>
      </c>
      <c r="H254" s="90"/>
      <c r="I254" s="95"/>
      <c r="J254" s="34" t="s">
        <v>5518</v>
      </c>
      <c r="K254" s="39" t="s">
        <v>389</v>
      </c>
      <c r="L254" s="1757"/>
      <c r="M254" s="34" t="s">
        <v>386</v>
      </c>
    </row>
    <row r="255" spans="1:13" s="2" customFormat="1" ht="21" x14ac:dyDescent="0.15">
      <c r="A255" s="50"/>
      <c r="B255" s="58"/>
      <c r="C255" s="480"/>
      <c r="D255" s="480"/>
      <c r="E255" s="201" t="s">
        <v>96</v>
      </c>
      <c r="F255" s="68" t="s">
        <v>5517</v>
      </c>
      <c r="G255" s="34" t="s">
        <v>5516</v>
      </c>
      <c r="H255" s="90"/>
      <c r="I255" s="97"/>
      <c r="J255" s="34" t="s">
        <v>5515</v>
      </c>
      <c r="K255" s="39" t="s">
        <v>387</v>
      </c>
      <c r="L255" s="1757"/>
      <c r="M255" s="34" t="s">
        <v>386</v>
      </c>
    </row>
    <row r="256" spans="1:13" s="2" customFormat="1" ht="21" x14ac:dyDescent="0.15">
      <c r="A256" s="50"/>
      <c r="B256" s="58"/>
      <c r="C256" s="623"/>
      <c r="D256" s="52"/>
      <c r="E256" s="201" t="s">
        <v>103</v>
      </c>
      <c r="F256" s="68" t="s">
        <v>5514</v>
      </c>
      <c r="G256" s="34" t="s">
        <v>5513</v>
      </c>
      <c r="H256" s="93"/>
      <c r="I256" s="222"/>
      <c r="J256" s="34" t="s">
        <v>5512</v>
      </c>
      <c r="K256" s="39" t="s">
        <v>769</v>
      </c>
      <c r="L256" s="1720"/>
      <c r="M256" s="34" t="s">
        <v>386</v>
      </c>
    </row>
    <row r="257" spans="1:16" s="2" customFormat="1" ht="52.5" x14ac:dyDescent="0.15">
      <c r="A257" s="43">
        <v>46</v>
      </c>
      <c r="B257" s="106" t="s">
        <v>58</v>
      </c>
      <c r="C257" s="1950">
        <v>-1</v>
      </c>
      <c r="D257" s="1762" t="s">
        <v>46</v>
      </c>
      <c r="E257" s="38" t="s">
        <v>88</v>
      </c>
      <c r="F257" s="39" t="s">
        <v>3257</v>
      </c>
      <c r="G257" s="38" t="s">
        <v>31</v>
      </c>
      <c r="H257" s="1706" t="s">
        <v>5511</v>
      </c>
      <c r="I257" s="1759" t="s">
        <v>5510</v>
      </c>
      <c r="J257" s="34" t="s">
        <v>81</v>
      </c>
      <c r="K257" s="39" t="s">
        <v>1317</v>
      </c>
      <c r="L257" s="99" t="s">
        <v>5509</v>
      </c>
      <c r="M257" s="34" t="s">
        <v>386</v>
      </c>
    </row>
    <row r="258" spans="1:16" s="2" customFormat="1" ht="31.5" x14ac:dyDescent="0.15">
      <c r="A258" s="50"/>
      <c r="B258" s="58"/>
      <c r="C258" s="1951"/>
      <c r="D258" s="1753"/>
      <c r="E258" s="38" t="s">
        <v>89</v>
      </c>
      <c r="F258" s="39" t="s">
        <v>5508</v>
      </c>
      <c r="G258" s="41" t="s">
        <v>5507</v>
      </c>
      <c r="H258" s="1711"/>
      <c r="I258" s="1832"/>
      <c r="J258" s="34" t="s">
        <v>5506</v>
      </c>
      <c r="K258" s="41" t="s">
        <v>4142</v>
      </c>
      <c r="L258" s="1719" t="s">
        <v>5505</v>
      </c>
      <c r="M258" s="34" t="s">
        <v>386</v>
      </c>
    </row>
    <row r="259" spans="1:16" s="2" customFormat="1" ht="21" x14ac:dyDescent="0.15">
      <c r="A259" s="50"/>
      <c r="B259" s="58"/>
      <c r="C259" s="1953"/>
      <c r="D259" s="1763"/>
      <c r="E259" s="118" t="s">
        <v>96</v>
      </c>
      <c r="F259" s="47" t="s">
        <v>5504</v>
      </c>
      <c r="G259" s="79" t="s">
        <v>5503</v>
      </c>
      <c r="H259" s="1711"/>
      <c r="I259" s="1760"/>
      <c r="J259" s="34" t="s">
        <v>5502</v>
      </c>
      <c r="K259" s="34" t="s">
        <v>5501</v>
      </c>
      <c r="L259" s="1757"/>
      <c r="M259" s="34" t="s">
        <v>386</v>
      </c>
    </row>
    <row r="260" spans="1:16" s="2" customFormat="1" ht="42" x14ac:dyDescent="0.15">
      <c r="A260" s="50"/>
      <c r="B260" s="58"/>
      <c r="C260" s="1950">
        <v>-2</v>
      </c>
      <c r="D260" s="1762" t="s">
        <v>5500</v>
      </c>
      <c r="E260" s="1758" t="s">
        <v>103</v>
      </c>
      <c r="F260" s="1704" t="s">
        <v>5499</v>
      </c>
      <c r="G260" s="48" t="s">
        <v>5498</v>
      </c>
      <c r="H260" s="1711"/>
      <c r="I260" s="1759" t="s">
        <v>5497</v>
      </c>
      <c r="J260" s="34" t="s">
        <v>5496</v>
      </c>
      <c r="K260" s="41" t="s">
        <v>5495</v>
      </c>
      <c r="L260" s="1757"/>
      <c r="M260" s="48" t="s">
        <v>386</v>
      </c>
    </row>
    <row r="261" spans="1:16" s="2" customFormat="1" ht="21" x14ac:dyDescent="0.15">
      <c r="A261" s="50"/>
      <c r="B261" s="58"/>
      <c r="C261" s="1951"/>
      <c r="D261" s="1753"/>
      <c r="E261" s="1754"/>
      <c r="F261" s="1710"/>
      <c r="G261" s="55"/>
      <c r="H261" s="1711"/>
      <c r="I261" s="1832"/>
      <c r="J261" s="48" t="s">
        <v>5494</v>
      </c>
      <c r="K261" s="79" t="s">
        <v>5493</v>
      </c>
      <c r="L261" s="1757"/>
      <c r="M261" s="245"/>
    </row>
    <row r="262" spans="1:16" s="438" customFormat="1" ht="250.35" customHeight="1" x14ac:dyDescent="0.25">
      <c r="A262" s="1750" t="s">
        <v>5492</v>
      </c>
      <c r="B262" s="1751"/>
      <c r="C262" s="1751"/>
      <c r="D262" s="1751"/>
      <c r="E262" s="1751"/>
      <c r="F262" s="1751"/>
      <c r="G262" s="1751"/>
      <c r="H262" s="1751"/>
      <c r="I262" s="1751"/>
      <c r="J262" s="1751"/>
      <c r="K262" s="1751"/>
      <c r="L262" s="1751"/>
      <c r="M262" s="1734"/>
    </row>
    <row r="263" spans="1:16" s="438" customFormat="1" x14ac:dyDescent="0.25">
      <c r="A263" s="1952"/>
      <c r="B263" s="1952"/>
      <c r="C263" s="1952"/>
      <c r="D263" s="1952"/>
      <c r="E263" s="1952"/>
      <c r="F263" s="1952"/>
      <c r="G263" s="1952"/>
      <c r="H263" s="1952"/>
      <c r="I263" s="1952"/>
      <c r="J263" s="1952"/>
      <c r="K263" s="1952"/>
      <c r="L263" s="1952"/>
      <c r="M263" s="1952"/>
    </row>
    <row r="264" spans="1:16" s="15" customFormat="1" x14ac:dyDescent="0.25">
      <c r="A264" s="6"/>
      <c r="B264" s="6"/>
      <c r="C264" s="6"/>
      <c r="D264" s="7"/>
      <c r="E264" s="7"/>
      <c r="F264" s="9"/>
      <c r="G264" s="9"/>
      <c r="H264" s="9"/>
      <c r="I264" s="9"/>
      <c r="J264" s="9"/>
      <c r="K264" s="9"/>
      <c r="L264" s="9"/>
      <c r="M264" s="10"/>
      <c r="O264" s="1"/>
      <c r="P264" s="1"/>
    </row>
    <row r="265" spans="1:16" s="15" customFormat="1" x14ac:dyDescent="0.25">
      <c r="A265" s="6"/>
      <c r="B265" s="6"/>
      <c r="C265" s="6"/>
      <c r="D265" s="7"/>
      <c r="E265" s="7"/>
      <c r="F265" s="9"/>
      <c r="G265" s="9"/>
      <c r="H265" s="9"/>
      <c r="I265" s="9"/>
      <c r="J265" s="9"/>
      <c r="K265" s="9"/>
      <c r="L265" s="9"/>
      <c r="M265" s="10"/>
      <c r="O265" s="1"/>
      <c r="P265" s="1"/>
    </row>
    <row r="266" spans="1:16" s="15" customFormat="1" x14ac:dyDescent="0.25">
      <c r="A266" s="6"/>
      <c r="B266" s="6"/>
      <c r="C266" s="6"/>
      <c r="D266" s="7"/>
      <c r="E266" s="7"/>
      <c r="F266" s="9"/>
      <c r="G266" s="9"/>
      <c r="H266" s="9"/>
      <c r="I266" s="9"/>
      <c r="J266" s="9"/>
      <c r="K266" s="9"/>
      <c r="L266" s="9"/>
      <c r="M266" s="10"/>
      <c r="O266" s="1"/>
      <c r="P266" s="1"/>
    </row>
    <row r="267" spans="1:16" s="15" customFormat="1" x14ac:dyDescent="0.25">
      <c r="A267" s="6"/>
      <c r="B267" s="6"/>
      <c r="C267" s="6"/>
      <c r="D267" s="7"/>
      <c r="E267" s="7"/>
      <c r="F267" s="9"/>
      <c r="G267" s="9"/>
      <c r="H267" s="9"/>
      <c r="I267" s="9"/>
      <c r="J267" s="9"/>
      <c r="K267" s="9"/>
      <c r="L267" s="9"/>
      <c r="M267" s="10"/>
      <c r="O267" s="1"/>
      <c r="P267" s="1"/>
    </row>
    <row r="268" spans="1:16" s="15" customFormat="1" x14ac:dyDescent="0.25">
      <c r="A268" s="6"/>
      <c r="B268" s="6"/>
      <c r="C268" s="6"/>
      <c r="D268" s="7"/>
      <c r="E268" s="7"/>
      <c r="F268" s="9"/>
      <c r="G268" s="9"/>
      <c r="H268" s="9"/>
      <c r="I268" s="9"/>
      <c r="J268" s="9"/>
      <c r="K268" s="9"/>
      <c r="L268" s="9"/>
      <c r="M268" s="10"/>
      <c r="O268" s="1"/>
      <c r="P268" s="1"/>
    </row>
    <row r="269" spans="1:16" s="15" customFormat="1" x14ac:dyDescent="0.25">
      <c r="A269" s="6"/>
      <c r="B269" s="6"/>
      <c r="C269" s="6"/>
      <c r="D269" s="7"/>
      <c r="E269" s="7"/>
      <c r="F269" s="9"/>
      <c r="G269" s="9"/>
      <c r="H269" s="9"/>
      <c r="I269" s="9"/>
      <c r="J269" s="9"/>
      <c r="K269" s="9"/>
      <c r="L269" s="9"/>
      <c r="M269" s="10"/>
      <c r="O269" s="1"/>
      <c r="P269" s="1"/>
    </row>
    <row r="270" spans="1:16" s="15" customFormat="1" x14ac:dyDescent="0.25">
      <c r="A270" s="6"/>
      <c r="B270" s="6"/>
      <c r="C270" s="6"/>
      <c r="D270" s="7"/>
      <c r="E270" s="7"/>
      <c r="F270" s="9"/>
      <c r="G270" s="9"/>
      <c r="H270" s="9"/>
      <c r="I270" s="9"/>
      <c r="J270" s="9"/>
      <c r="K270" s="9"/>
      <c r="L270" s="9"/>
      <c r="M270" s="10"/>
      <c r="O270" s="1"/>
      <c r="P270" s="1"/>
    </row>
    <row r="271" spans="1:16" s="15" customFormat="1" x14ac:dyDescent="0.25">
      <c r="A271" s="6"/>
      <c r="B271" s="6"/>
      <c r="C271" s="6"/>
      <c r="D271" s="7"/>
      <c r="E271" s="7"/>
      <c r="F271" s="9"/>
      <c r="G271" s="9"/>
      <c r="H271" s="9"/>
      <c r="I271" s="9"/>
      <c r="J271" s="9"/>
      <c r="K271" s="9"/>
      <c r="L271" s="9"/>
      <c r="M271" s="10"/>
      <c r="O271" s="1"/>
      <c r="P271" s="1"/>
    </row>
    <row r="272" spans="1:16" s="15" customFormat="1" x14ac:dyDescent="0.25">
      <c r="A272" s="6"/>
      <c r="B272" s="6"/>
      <c r="C272" s="6"/>
      <c r="D272" s="7"/>
      <c r="E272" s="7"/>
      <c r="F272" s="9"/>
      <c r="G272" s="9"/>
      <c r="H272" s="9"/>
      <c r="I272" s="9"/>
      <c r="J272" s="9"/>
      <c r="K272" s="9"/>
      <c r="L272" s="9"/>
      <c r="M272" s="10"/>
      <c r="O272" s="1"/>
      <c r="P272" s="1"/>
    </row>
    <row r="273" spans="1:16" s="15" customFormat="1" x14ac:dyDescent="0.25">
      <c r="A273" s="6"/>
      <c r="B273" s="6"/>
      <c r="C273" s="6"/>
      <c r="D273" s="7"/>
      <c r="E273" s="7"/>
      <c r="F273" s="9"/>
      <c r="G273" s="9"/>
      <c r="H273" s="9"/>
      <c r="I273" s="9"/>
      <c r="J273" s="9"/>
      <c r="K273" s="9"/>
      <c r="L273" s="9"/>
      <c r="M273" s="10"/>
      <c r="O273" s="1"/>
      <c r="P273" s="1"/>
    </row>
    <row r="274" spans="1:16" s="15" customFormat="1" x14ac:dyDescent="0.25">
      <c r="A274" s="6"/>
      <c r="B274" s="6"/>
      <c r="C274" s="6"/>
      <c r="D274" s="7"/>
      <c r="E274" s="7"/>
      <c r="F274" s="9"/>
      <c r="G274" s="9"/>
      <c r="H274" s="9"/>
      <c r="I274" s="9"/>
      <c r="J274" s="9"/>
      <c r="K274" s="9"/>
      <c r="L274" s="9"/>
      <c r="M274" s="10"/>
      <c r="O274" s="1"/>
      <c r="P274" s="1"/>
    </row>
    <row r="275" spans="1:16" s="15" customFormat="1" x14ac:dyDescent="0.25">
      <c r="A275" s="6"/>
      <c r="B275" s="6"/>
      <c r="C275" s="6"/>
      <c r="D275" s="7"/>
      <c r="E275" s="7"/>
      <c r="F275" s="9"/>
      <c r="G275" s="9"/>
      <c r="H275" s="9"/>
      <c r="I275" s="9"/>
      <c r="J275" s="9"/>
      <c r="K275" s="9"/>
      <c r="L275" s="9"/>
      <c r="M275" s="10"/>
      <c r="O275" s="1"/>
      <c r="P275" s="1"/>
    </row>
    <row r="276" spans="1:16" s="15" customFormat="1" x14ac:dyDescent="0.25">
      <c r="A276" s="6"/>
      <c r="B276" s="6"/>
      <c r="C276" s="6"/>
      <c r="D276" s="7"/>
      <c r="E276" s="7"/>
      <c r="F276" s="9"/>
      <c r="G276" s="9"/>
      <c r="H276" s="9"/>
      <c r="I276" s="9"/>
      <c r="J276" s="9"/>
      <c r="K276" s="9"/>
      <c r="L276" s="9"/>
      <c r="M276" s="10"/>
      <c r="O276" s="1"/>
      <c r="P276" s="1"/>
    </row>
    <row r="277" spans="1:16" s="15" customFormat="1" x14ac:dyDescent="0.25">
      <c r="A277" s="6"/>
      <c r="B277" s="6"/>
      <c r="C277" s="6"/>
      <c r="D277" s="7"/>
      <c r="E277" s="7"/>
      <c r="F277" s="9"/>
      <c r="G277" s="9"/>
      <c r="H277" s="9"/>
      <c r="I277" s="9"/>
      <c r="J277" s="9"/>
      <c r="K277" s="9"/>
      <c r="L277" s="9"/>
      <c r="M277" s="10"/>
      <c r="O277" s="1"/>
      <c r="P277" s="1"/>
    </row>
    <row r="278" spans="1:16" s="15" customFormat="1" x14ac:dyDescent="0.25">
      <c r="A278" s="6"/>
      <c r="B278" s="6"/>
      <c r="C278" s="6"/>
      <c r="D278" s="7"/>
      <c r="E278" s="7"/>
      <c r="F278" s="9"/>
      <c r="G278" s="9"/>
      <c r="H278" s="9"/>
      <c r="I278" s="9"/>
      <c r="J278" s="9"/>
      <c r="K278" s="9"/>
      <c r="L278" s="9"/>
      <c r="M278" s="10"/>
      <c r="O278" s="1"/>
      <c r="P278" s="1"/>
    </row>
    <row r="279" spans="1:16" s="15" customFormat="1" x14ac:dyDescent="0.25">
      <c r="A279" s="6"/>
      <c r="B279" s="6"/>
      <c r="C279" s="6"/>
      <c r="D279" s="7"/>
      <c r="E279" s="7"/>
      <c r="F279" s="9"/>
      <c r="G279" s="9"/>
      <c r="H279" s="9"/>
      <c r="I279" s="9"/>
      <c r="J279" s="9"/>
      <c r="K279" s="9"/>
      <c r="L279" s="9"/>
      <c r="M279" s="10"/>
      <c r="O279" s="1"/>
      <c r="P279" s="1"/>
    </row>
    <row r="280" spans="1:16" s="15" customFormat="1" x14ac:dyDescent="0.25">
      <c r="A280" s="6"/>
      <c r="B280" s="6"/>
      <c r="C280" s="6"/>
      <c r="D280" s="7"/>
      <c r="E280" s="7"/>
      <c r="F280" s="9"/>
      <c r="G280" s="9"/>
      <c r="H280" s="9"/>
      <c r="I280" s="9"/>
      <c r="J280" s="9"/>
      <c r="K280" s="9"/>
      <c r="L280" s="9"/>
      <c r="M280" s="10"/>
      <c r="O280" s="1"/>
      <c r="P280" s="1"/>
    </row>
    <row r="281" spans="1:16" s="15" customFormat="1" x14ac:dyDescent="0.25">
      <c r="A281" s="6"/>
      <c r="B281" s="6"/>
      <c r="C281" s="6"/>
      <c r="D281" s="7"/>
      <c r="E281" s="7"/>
      <c r="F281" s="9"/>
      <c r="G281" s="9"/>
      <c r="H281" s="9"/>
      <c r="I281" s="9"/>
      <c r="J281" s="9"/>
      <c r="K281" s="9"/>
      <c r="L281" s="9"/>
      <c r="M281" s="10"/>
      <c r="O281" s="1"/>
      <c r="P281" s="1"/>
    </row>
    <row r="282" spans="1:16" s="15" customFormat="1" x14ac:dyDescent="0.25">
      <c r="A282" s="6"/>
      <c r="B282" s="6"/>
      <c r="C282" s="6"/>
      <c r="D282" s="7"/>
      <c r="E282" s="7"/>
      <c r="F282" s="9"/>
      <c r="G282" s="9"/>
      <c r="H282" s="9"/>
      <c r="I282" s="9"/>
      <c r="J282" s="9"/>
      <c r="K282" s="9"/>
      <c r="L282" s="9"/>
      <c r="M282" s="10"/>
      <c r="O282" s="1"/>
      <c r="P282" s="1"/>
    </row>
    <row r="283" spans="1:16" s="15" customFormat="1" x14ac:dyDescent="0.25">
      <c r="A283" s="6"/>
      <c r="B283" s="6"/>
      <c r="C283" s="6"/>
      <c r="D283" s="7"/>
      <c r="E283" s="7"/>
      <c r="F283" s="9"/>
      <c r="G283" s="9"/>
      <c r="H283" s="9"/>
      <c r="I283" s="9"/>
      <c r="J283" s="9"/>
      <c r="K283" s="9"/>
      <c r="L283" s="9"/>
      <c r="M283" s="10"/>
      <c r="O283" s="1"/>
      <c r="P283" s="1"/>
    </row>
    <row r="284" spans="1:16" s="15" customFormat="1" x14ac:dyDescent="0.25">
      <c r="A284" s="6"/>
      <c r="B284" s="6"/>
      <c r="C284" s="6"/>
      <c r="D284" s="7"/>
      <c r="E284" s="7"/>
      <c r="F284" s="9"/>
      <c r="G284" s="9"/>
      <c r="H284" s="9"/>
      <c r="I284" s="9"/>
      <c r="J284" s="9"/>
      <c r="K284" s="9"/>
      <c r="L284" s="9"/>
      <c r="M284" s="10"/>
      <c r="O284" s="1"/>
      <c r="P284" s="1"/>
    </row>
    <row r="285" spans="1:16" s="15" customFormat="1" x14ac:dyDescent="0.25">
      <c r="A285" s="6"/>
      <c r="B285" s="6"/>
      <c r="C285" s="6"/>
      <c r="D285" s="7"/>
      <c r="E285" s="7"/>
      <c r="F285" s="9"/>
      <c r="G285" s="9"/>
      <c r="H285" s="9"/>
      <c r="I285" s="9"/>
      <c r="J285" s="9"/>
      <c r="K285" s="9"/>
      <c r="L285" s="9"/>
      <c r="M285" s="10"/>
      <c r="O285" s="1"/>
      <c r="P285" s="1"/>
    </row>
    <row r="286" spans="1:16" s="15" customFormat="1" x14ac:dyDescent="0.25">
      <c r="A286" s="6"/>
      <c r="B286" s="6"/>
      <c r="C286" s="6"/>
      <c r="D286" s="7"/>
      <c r="E286" s="7"/>
      <c r="F286" s="9"/>
      <c r="G286" s="9"/>
      <c r="H286" s="9"/>
      <c r="I286" s="9"/>
      <c r="J286" s="9"/>
      <c r="K286" s="9"/>
      <c r="L286" s="9"/>
      <c r="M286" s="10"/>
      <c r="O286" s="1"/>
      <c r="P286" s="1"/>
    </row>
    <row r="287" spans="1:16" s="15" customFormat="1" x14ac:dyDescent="0.25">
      <c r="A287" s="6"/>
      <c r="B287" s="6"/>
      <c r="C287" s="6"/>
      <c r="D287" s="7"/>
      <c r="E287" s="7"/>
      <c r="F287" s="9"/>
      <c r="G287" s="9"/>
      <c r="H287" s="9"/>
      <c r="I287" s="9"/>
      <c r="J287" s="9"/>
      <c r="K287" s="9"/>
      <c r="L287" s="9"/>
      <c r="M287" s="10"/>
      <c r="O287" s="1"/>
      <c r="P287" s="1"/>
    </row>
    <row r="288" spans="1:16" s="15" customFormat="1" x14ac:dyDescent="0.25">
      <c r="A288" s="6"/>
      <c r="B288" s="6"/>
      <c r="C288" s="6"/>
      <c r="D288" s="7"/>
      <c r="E288" s="7"/>
      <c r="F288" s="9"/>
      <c r="G288" s="9"/>
      <c r="H288" s="9"/>
      <c r="I288" s="9"/>
      <c r="J288" s="9"/>
      <c r="K288" s="9"/>
      <c r="L288" s="9"/>
      <c r="M288" s="10"/>
      <c r="O288" s="1"/>
      <c r="P288" s="1"/>
    </row>
    <row r="289" spans="1:16" s="15" customFormat="1" x14ac:dyDescent="0.25">
      <c r="A289" s="6"/>
      <c r="B289" s="6"/>
      <c r="C289" s="6"/>
      <c r="D289" s="7"/>
      <c r="E289" s="7"/>
      <c r="F289" s="9"/>
      <c r="G289" s="9"/>
      <c r="H289" s="9"/>
      <c r="I289" s="9"/>
      <c r="J289" s="9"/>
      <c r="K289" s="9"/>
      <c r="L289" s="9"/>
      <c r="M289" s="10"/>
      <c r="O289" s="1"/>
      <c r="P289" s="1"/>
    </row>
    <row r="290" spans="1:16" s="15" customFormat="1" x14ac:dyDescent="0.25">
      <c r="A290" s="6"/>
      <c r="B290" s="6"/>
      <c r="C290" s="6"/>
      <c r="D290" s="7"/>
      <c r="E290" s="7"/>
      <c r="F290" s="9"/>
      <c r="G290" s="9"/>
      <c r="H290" s="9"/>
      <c r="I290" s="9"/>
      <c r="J290" s="9"/>
      <c r="K290" s="9"/>
      <c r="L290" s="9"/>
      <c r="M290" s="10"/>
      <c r="O290" s="1"/>
      <c r="P290" s="1"/>
    </row>
    <row r="291" spans="1:16" s="15" customFormat="1" x14ac:dyDescent="0.25">
      <c r="A291" s="6"/>
      <c r="B291" s="6"/>
      <c r="C291" s="6"/>
      <c r="D291" s="7"/>
      <c r="E291" s="7"/>
      <c r="F291" s="9"/>
      <c r="G291" s="9"/>
      <c r="H291" s="9"/>
      <c r="I291" s="9"/>
      <c r="J291" s="9"/>
      <c r="K291" s="9"/>
      <c r="L291" s="9"/>
      <c r="M291" s="10"/>
      <c r="O291" s="1"/>
      <c r="P291" s="1"/>
    </row>
    <row r="292" spans="1:16" s="15" customFormat="1" x14ac:dyDescent="0.25">
      <c r="A292" s="6"/>
      <c r="B292" s="6"/>
      <c r="C292" s="6"/>
      <c r="D292" s="7"/>
      <c r="E292" s="7"/>
      <c r="F292" s="9"/>
      <c r="G292" s="9"/>
      <c r="H292" s="9"/>
      <c r="I292" s="9"/>
      <c r="J292" s="9"/>
      <c r="K292" s="9"/>
      <c r="L292" s="9"/>
      <c r="M292" s="10"/>
      <c r="O292" s="1"/>
      <c r="P292" s="1"/>
    </row>
    <row r="293" spans="1:16" s="15" customFormat="1" x14ac:dyDescent="0.25">
      <c r="A293" s="6"/>
      <c r="B293" s="6"/>
      <c r="C293" s="6"/>
      <c r="D293" s="7"/>
      <c r="E293" s="7"/>
      <c r="F293" s="9"/>
      <c r="G293" s="9"/>
      <c r="H293" s="9"/>
      <c r="I293" s="9"/>
      <c r="J293" s="9"/>
      <c r="K293" s="9"/>
      <c r="L293" s="9"/>
      <c r="M293" s="10"/>
      <c r="O293" s="1"/>
      <c r="P293" s="1"/>
    </row>
    <row r="294" spans="1:16" s="15" customFormat="1" x14ac:dyDescent="0.25">
      <c r="A294" s="6"/>
      <c r="B294" s="6"/>
      <c r="C294" s="6"/>
      <c r="D294" s="7"/>
      <c r="E294" s="7"/>
      <c r="F294" s="9"/>
      <c r="G294" s="9"/>
      <c r="H294" s="9"/>
      <c r="I294" s="9"/>
      <c r="J294" s="9"/>
      <c r="K294" s="9"/>
      <c r="L294" s="14"/>
      <c r="M294" s="10"/>
      <c r="O294" s="1"/>
      <c r="P294" s="1"/>
    </row>
    <row r="295" spans="1:16" s="15" customFormat="1" x14ac:dyDescent="0.25">
      <c r="A295" s="6"/>
      <c r="B295" s="6"/>
      <c r="C295" s="6"/>
      <c r="D295" s="7"/>
      <c r="E295" s="7"/>
      <c r="F295" s="9"/>
      <c r="G295" s="9"/>
      <c r="H295" s="9"/>
      <c r="I295" s="9"/>
      <c r="J295" s="9"/>
      <c r="K295" s="9"/>
      <c r="L295" s="14"/>
      <c r="M295" s="10"/>
      <c r="O295" s="1"/>
      <c r="P295" s="1"/>
    </row>
    <row r="296" spans="1:16" s="15" customFormat="1" x14ac:dyDescent="0.25">
      <c r="A296" s="6"/>
      <c r="B296" s="6"/>
      <c r="C296" s="6"/>
      <c r="D296" s="7"/>
      <c r="E296" s="7"/>
      <c r="F296" s="9"/>
      <c r="G296" s="9"/>
      <c r="H296" s="9"/>
      <c r="I296" s="9"/>
      <c r="J296" s="9"/>
      <c r="K296" s="9"/>
      <c r="L296" s="14"/>
      <c r="M296" s="10"/>
      <c r="O296" s="1"/>
      <c r="P296" s="1"/>
    </row>
    <row r="297" spans="1:16" s="15" customFormat="1" x14ac:dyDescent="0.25">
      <c r="A297" s="6"/>
      <c r="B297" s="6"/>
      <c r="C297" s="6"/>
      <c r="D297" s="7"/>
      <c r="E297" s="7"/>
      <c r="F297" s="9"/>
      <c r="G297" s="9"/>
      <c r="H297" s="9"/>
      <c r="I297" s="9"/>
      <c r="J297" s="9"/>
      <c r="K297" s="9"/>
      <c r="L297" s="14"/>
      <c r="M297" s="10"/>
      <c r="O297" s="1"/>
      <c r="P297" s="1"/>
    </row>
    <row r="298" spans="1:16" s="15" customFormat="1" x14ac:dyDescent="0.25">
      <c r="A298" s="6"/>
      <c r="B298" s="6"/>
      <c r="C298" s="6"/>
      <c r="D298" s="7"/>
      <c r="E298" s="7"/>
      <c r="F298" s="9"/>
      <c r="G298" s="9"/>
      <c r="H298" s="9"/>
      <c r="I298" s="9"/>
      <c r="J298" s="9"/>
      <c r="K298" s="9"/>
      <c r="L298" s="14"/>
      <c r="M298" s="10"/>
      <c r="O298" s="1"/>
      <c r="P298" s="1"/>
    </row>
    <row r="299" spans="1:16" s="15" customFormat="1" x14ac:dyDescent="0.25">
      <c r="A299" s="6"/>
      <c r="B299" s="6"/>
      <c r="C299" s="6"/>
      <c r="D299" s="7"/>
      <c r="E299" s="7"/>
      <c r="F299" s="9"/>
      <c r="G299" s="9"/>
      <c r="H299" s="9"/>
      <c r="I299" s="9"/>
      <c r="J299" s="9"/>
      <c r="K299" s="9"/>
      <c r="L299" s="14"/>
      <c r="M299" s="10"/>
      <c r="O299" s="1"/>
      <c r="P299" s="1"/>
    </row>
    <row r="300" spans="1:16" s="15" customFormat="1" x14ac:dyDescent="0.25">
      <c r="A300" s="6"/>
      <c r="B300" s="6"/>
      <c r="C300" s="6"/>
      <c r="D300" s="7"/>
      <c r="E300" s="7"/>
      <c r="F300" s="9"/>
      <c r="G300" s="9"/>
      <c r="H300" s="9"/>
      <c r="I300" s="9"/>
      <c r="J300" s="9"/>
      <c r="K300" s="9"/>
      <c r="L300" s="14"/>
      <c r="O300" s="1"/>
      <c r="P300" s="1"/>
    </row>
    <row r="301" spans="1:16" s="15" customFormat="1" x14ac:dyDescent="0.25">
      <c r="A301" s="6"/>
      <c r="B301" s="6"/>
      <c r="C301" s="6"/>
      <c r="D301" s="7"/>
      <c r="E301" s="7"/>
      <c r="F301" s="9"/>
      <c r="G301" s="9"/>
      <c r="H301" s="9"/>
      <c r="I301" s="9"/>
      <c r="J301" s="9"/>
      <c r="K301" s="9"/>
      <c r="L301" s="14"/>
      <c r="O301" s="1"/>
      <c r="P301" s="1"/>
    </row>
    <row r="302" spans="1:16" s="15" customFormat="1" x14ac:dyDescent="0.25">
      <c r="A302" s="6"/>
      <c r="B302" s="6"/>
      <c r="C302" s="6"/>
      <c r="D302" s="7"/>
      <c r="E302" s="7"/>
      <c r="F302" s="9"/>
      <c r="G302" s="9"/>
      <c r="H302" s="9"/>
      <c r="I302" s="9"/>
      <c r="J302" s="9"/>
      <c r="K302" s="9"/>
      <c r="L302" s="14"/>
      <c r="O302" s="1"/>
      <c r="P302" s="1"/>
    </row>
    <row r="303" spans="1:16" s="15" customFormat="1" x14ac:dyDescent="0.25">
      <c r="A303" s="6"/>
      <c r="B303" s="6"/>
      <c r="C303" s="6"/>
      <c r="D303" s="7"/>
      <c r="E303" s="7"/>
      <c r="F303" s="9"/>
      <c r="G303" s="9"/>
      <c r="H303" s="9"/>
      <c r="I303" s="9"/>
      <c r="J303" s="9"/>
      <c r="K303" s="9"/>
      <c r="L303" s="14"/>
      <c r="O303" s="1"/>
      <c r="P303" s="1"/>
    </row>
    <row r="304" spans="1:16" s="15" customFormat="1" x14ac:dyDescent="0.25">
      <c r="A304" s="6"/>
      <c r="B304" s="6"/>
      <c r="C304" s="6"/>
      <c r="D304" s="7"/>
      <c r="E304" s="7"/>
      <c r="F304" s="9"/>
      <c r="G304" s="9"/>
      <c r="H304" s="9"/>
      <c r="I304" s="9"/>
      <c r="J304" s="9"/>
      <c r="K304" s="9"/>
      <c r="L304" s="14"/>
      <c r="O304" s="1"/>
      <c r="P304" s="1"/>
    </row>
    <row r="305" spans="1:16" s="15" customFormat="1" x14ac:dyDescent="0.25">
      <c r="A305" s="6"/>
      <c r="B305" s="6"/>
      <c r="C305" s="6"/>
      <c r="D305" s="7"/>
      <c r="E305" s="7"/>
      <c r="F305" s="9"/>
      <c r="G305" s="9"/>
      <c r="H305" s="9"/>
      <c r="I305" s="9"/>
      <c r="J305" s="9"/>
      <c r="K305" s="9"/>
      <c r="L305" s="14"/>
      <c r="O305" s="1"/>
      <c r="P305" s="1"/>
    </row>
    <row r="306" spans="1:16" s="14" customFormat="1" x14ac:dyDescent="0.25">
      <c r="A306" s="6"/>
      <c r="B306" s="6"/>
      <c r="C306" s="6"/>
      <c r="D306" s="7"/>
      <c r="E306" s="7"/>
      <c r="F306" s="9"/>
      <c r="G306" s="9"/>
      <c r="H306" s="9"/>
      <c r="I306" s="9"/>
      <c r="J306" s="9"/>
      <c r="K306" s="9"/>
      <c r="M306" s="15"/>
      <c r="N306" s="15"/>
      <c r="O306" s="1"/>
      <c r="P306" s="1"/>
    </row>
    <row r="307" spans="1:16" s="14" customFormat="1" x14ac:dyDescent="0.25">
      <c r="A307" s="6"/>
      <c r="B307" s="6"/>
      <c r="C307" s="6"/>
      <c r="D307" s="7"/>
      <c r="E307" s="7"/>
      <c r="F307" s="9"/>
      <c r="G307" s="9"/>
      <c r="H307" s="9"/>
      <c r="I307" s="9"/>
      <c r="J307" s="9"/>
      <c r="K307" s="9"/>
      <c r="M307" s="15"/>
      <c r="N307" s="15"/>
      <c r="O307" s="1"/>
      <c r="P307" s="1"/>
    </row>
    <row r="308" spans="1:16" s="14" customFormat="1" x14ac:dyDescent="0.25">
      <c r="A308" s="6"/>
      <c r="B308" s="6"/>
      <c r="C308" s="6"/>
      <c r="D308" s="7"/>
      <c r="E308" s="7"/>
      <c r="F308" s="9"/>
      <c r="G308" s="9"/>
      <c r="H308" s="9"/>
      <c r="I308" s="9"/>
      <c r="J308" s="9"/>
      <c r="K308" s="9"/>
      <c r="M308" s="15"/>
      <c r="N308" s="15"/>
      <c r="O308" s="1"/>
      <c r="P308" s="1"/>
    </row>
    <row r="309" spans="1:16" s="14" customFormat="1" x14ac:dyDescent="0.25">
      <c r="A309" s="6"/>
      <c r="B309" s="6"/>
      <c r="C309" s="6"/>
      <c r="D309" s="7"/>
      <c r="E309" s="7"/>
      <c r="F309" s="9"/>
      <c r="G309" s="9"/>
      <c r="H309" s="9"/>
      <c r="I309" s="9"/>
      <c r="J309" s="9"/>
      <c r="K309" s="9"/>
      <c r="M309" s="15"/>
      <c r="N309" s="15"/>
      <c r="O309" s="1"/>
      <c r="P309" s="1"/>
    </row>
    <row r="310" spans="1:16" s="14" customFormat="1" x14ac:dyDescent="0.25">
      <c r="A310" s="6"/>
      <c r="B310" s="6"/>
      <c r="C310" s="6"/>
      <c r="D310" s="7"/>
      <c r="E310" s="7"/>
      <c r="F310" s="9"/>
      <c r="G310" s="9"/>
      <c r="H310" s="9"/>
      <c r="I310" s="9"/>
      <c r="J310" s="9"/>
      <c r="K310" s="9"/>
      <c r="M310" s="15"/>
      <c r="N310" s="15"/>
      <c r="O310" s="1"/>
      <c r="P310" s="1"/>
    </row>
    <row r="311" spans="1:16" s="14" customFormat="1" x14ac:dyDescent="0.25">
      <c r="A311" s="6"/>
      <c r="B311" s="6"/>
      <c r="C311" s="6"/>
      <c r="D311" s="7"/>
      <c r="E311" s="12"/>
      <c r="M311" s="15"/>
      <c r="N311" s="15"/>
      <c r="O311" s="1"/>
      <c r="P311" s="1"/>
    </row>
    <row r="312" spans="1:16" s="14" customFormat="1" x14ac:dyDescent="0.25">
      <c r="A312" s="6"/>
      <c r="B312" s="6"/>
      <c r="C312" s="6"/>
      <c r="D312" s="7"/>
      <c r="E312" s="12"/>
      <c r="M312" s="15"/>
      <c r="N312" s="15"/>
      <c r="O312" s="1"/>
      <c r="P312" s="1"/>
    </row>
    <row r="313" spans="1:16" s="14" customFormat="1" x14ac:dyDescent="0.25">
      <c r="A313" s="6"/>
      <c r="B313" s="6"/>
      <c r="C313" s="6"/>
      <c r="D313" s="7"/>
      <c r="E313" s="12"/>
      <c r="M313" s="15"/>
      <c r="N313" s="15"/>
      <c r="O313" s="1"/>
      <c r="P313" s="1"/>
    </row>
    <row r="314" spans="1:16" s="14" customFormat="1" x14ac:dyDescent="0.25">
      <c r="A314" s="6"/>
      <c r="B314" s="6"/>
      <c r="C314" s="6"/>
      <c r="D314" s="7"/>
      <c r="E314" s="12"/>
      <c r="M314" s="15"/>
      <c r="N314" s="15"/>
      <c r="O314" s="1"/>
      <c r="P314" s="1"/>
    </row>
    <row r="315" spans="1:16" s="14" customFormat="1" x14ac:dyDescent="0.25">
      <c r="A315" s="6"/>
      <c r="B315" s="6"/>
      <c r="C315" s="11"/>
      <c r="D315" s="12"/>
      <c r="E315" s="12"/>
      <c r="M315" s="15"/>
      <c r="N315" s="15"/>
      <c r="O315" s="1"/>
      <c r="P315" s="1"/>
    </row>
    <row r="316" spans="1:16" s="14" customFormat="1" x14ac:dyDescent="0.25">
      <c r="A316" s="6"/>
      <c r="B316" s="6"/>
      <c r="C316" s="11"/>
      <c r="D316" s="12"/>
      <c r="E316" s="12"/>
      <c r="M316" s="15"/>
      <c r="N316" s="15"/>
      <c r="O316" s="1"/>
      <c r="P316" s="1"/>
    </row>
    <row r="317" spans="1:16" s="14" customFormat="1" x14ac:dyDescent="0.25">
      <c r="A317" s="6"/>
      <c r="B317" s="6"/>
      <c r="C317" s="11"/>
      <c r="D317" s="12"/>
      <c r="E317" s="12"/>
      <c r="M317" s="15"/>
      <c r="N317" s="15"/>
      <c r="O317" s="1"/>
      <c r="P317" s="1"/>
    </row>
    <row r="318" spans="1:16" s="14" customFormat="1" x14ac:dyDescent="0.25">
      <c r="A318" s="6"/>
      <c r="B318" s="6"/>
      <c r="C318" s="11"/>
      <c r="D318" s="12"/>
      <c r="E318" s="12"/>
      <c r="M318" s="15"/>
      <c r="N318" s="15"/>
      <c r="O318" s="1"/>
      <c r="P318" s="1"/>
    </row>
    <row r="319" spans="1:16" s="14" customFormat="1" x14ac:dyDescent="0.25">
      <c r="A319" s="6"/>
      <c r="B319" s="6"/>
      <c r="C319" s="11"/>
      <c r="D319" s="12"/>
      <c r="E319" s="12"/>
      <c r="M319" s="15"/>
      <c r="N319" s="15"/>
      <c r="O319" s="1"/>
      <c r="P319" s="1"/>
    </row>
    <row r="320" spans="1:16" s="14" customFormat="1" x14ac:dyDescent="0.25">
      <c r="A320" s="6"/>
      <c r="B320" s="6"/>
      <c r="C320" s="11"/>
      <c r="D320" s="12"/>
      <c r="E320" s="12"/>
      <c r="M320" s="15"/>
      <c r="N320" s="15"/>
      <c r="O320" s="1"/>
      <c r="P320" s="1"/>
    </row>
    <row r="321" spans="1:16" s="14" customFormat="1" x14ac:dyDescent="0.25">
      <c r="A321" s="6"/>
      <c r="B321" s="6"/>
      <c r="C321" s="11"/>
      <c r="D321" s="12"/>
      <c r="E321" s="12"/>
      <c r="M321" s="15"/>
      <c r="N321" s="15"/>
      <c r="O321" s="1"/>
      <c r="P321" s="1"/>
    </row>
    <row r="322" spans="1:16" s="11" customFormat="1" x14ac:dyDescent="0.25">
      <c r="A322" s="6"/>
      <c r="B322" s="6"/>
      <c r="D322" s="12"/>
      <c r="E322" s="12"/>
      <c r="F322" s="14"/>
      <c r="G322" s="14"/>
      <c r="H322" s="14"/>
      <c r="I322" s="14"/>
      <c r="J322" s="14"/>
      <c r="K322" s="14"/>
      <c r="L322" s="14"/>
      <c r="M322" s="15"/>
      <c r="N322" s="15"/>
      <c r="O322" s="1"/>
      <c r="P322" s="1"/>
    </row>
    <row r="323" spans="1:16" s="11" customFormat="1" x14ac:dyDescent="0.25">
      <c r="A323" s="6"/>
      <c r="B323" s="6"/>
      <c r="D323" s="12"/>
      <c r="E323" s="12"/>
      <c r="F323" s="14"/>
      <c r="G323" s="14"/>
      <c r="H323" s="14"/>
      <c r="I323" s="14"/>
      <c r="J323" s="14"/>
      <c r="K323" s="14"/>
      <c r="L323" s="14"/>
      <c r="M323" s="15"/>
      <c r="N323" s="15"/>
      <c r="O323" s="1"/>
      <c r="P323" s="1"/>
    </row>
    <row r="324" spans="1:16" s="11" customFormat="1" x14ac:dyDescent="0.25">
      <c r="A324" s="6"/>
      <c r="B324" s="6"/>
      <c r="D324" s="12"/>
      <c r="E324" s="12"/>
      <c r="F324" s="14"/>
      <c r="G324" s="14"/>
      <c r="H324" s="14"/>
      <c r="I324" s="14"/>
      <c r="J324" s="14"/>
      <c r="K324" s="14"/>
      <c r="L324" s="14"/>
      <c r="M324" s="15"/>
      <c r="N324" s="15"/>
      <c r="O324" s="1"/>
      <c r="P324" s="1"/>
    </row>
    <row r="325" spans="1:16" s="11" customFormat="1" x14ac:dyDescent="0.25">
      <c r="A325" s="6"/>
      <c r="B325" s="6"/>
      <c r="D325" s="12"/>
      <c r="E325" s="12"/>
      <c r="F325" s="14"/>
      <c r="G325" s="14"/>
      <c r="H325" s="14"/>
      <c r="I325" s="14"/>
      <c r="J325" s="14"/>
      <c r="K325" s="14"/>
      <c r="L325" s="14"/>
      <c r="M325" s="15"/>
      <c r="N325" s="15"/>
      <c r="O325" s="1"/>
      <c r="P325" s="1"/>
    </row>
    <row r="326" spans="1:16" s="11" customFormat="1" x14ac:dyDescent="0.25">
      <c r="A326" s="6"/>
      <c r="B326" s="6"/>
      <c r="D326" s="12"/>
      <c r="E326" s="12"/>
      <c r="F326" s="14"/>
      <c r="G326" s="14"/>
      <c r="H326" s="14"/>
      <c r="I326" s="14"/>
      <c r="J326" s="14"/>
      <c r="K326" s="14"/>
      <c r="L326" s="14"/>
      <c r="M326" s="15"/>
      <c r="N326" s="15"/>
      <c r="O326" s="1"/>
      <c r="P326" s="1"/>
    </row>
    <row r="327" spans="1:16" s="11" customFormat="1" x14ac:dyDescent="0.25">
      <c r="A327" s="6"/>
      <c r="B327" s="6"/>
      <c r="D327" s="12"/>
      <c r="E327" s="12"/>
      <c r="F327" s="14"/>
      <c r="G327" s="14"/>
      <c r="H327" s="14"/>
      <c r="I327" s="14"/>
      <c r="J327" s="14"/>
      <c r="K327" s="14"/>
      <c r="L327" s="14"/>
      <c r="M327" s="15"/>
      <c r="N327" s="15"/>
      <c r="O327" s="1"/>
      <c r="P327" s="1"/>
    </row>
    <row r="328" spans="1:16" s="11" customFormat="1" x14ac:dyDescent="0.25">
      <c r="A328" s="6"/>
      <c r="B328" s="6"/>
      <c r="D328" s="12"/>
      <c r="E328" s="12"/>
      <c r="F328" s="14"/>
      <c r="G328" s="14"/>
      <c r="H328" s="14"/>
      <c r="I328" s="14"/>
      <c r="J328" s="14"/>
      <c r="K328" s="14"/>
      <c r="L328" s="14"/>
      <c r="M328" s="15"/>
      <c r="N328" s="15"/>
      <c r="O328" s="1"/>
      <c r="P328" s="1"/>
    </row>
    <row r="329" spans="1:16" s="11" customFormat="1" x14ac:dyDescent="0.25">
      <c r="A329" s="6"/>
      <c r="B329" s="6"/>
      <c r="D329" s="12"/>
      <c r="E329" s="12"/>
      <c r="F329" s="14"/>
      <c r="G329" s="14"/>
      <c r="H329" s="14"/>
      <c r="I329" s="14"/>
      <c r="J329" s="14"/>
      <c r="K329" s="14"/>
      <c r="L329" s="14"/>
      <c r="M329" s="15"/>
      <c r="N329" s="15"/>
      <c r="O329" s="1"/>
      <c r="P329" s="1"/>
    </row>
    <row r="330" spans="1:16" s="11" customFormat="1" x14ac:dyDescent="0.25">
      <c r="A330" s="6"/>
      <c r="B330" s="6"/>
      <c r="D330" s="12"/>
      <c r="E330" s="12"/>
      <c r="F330" s="14"/>
      <c r="G330" s="14"/>
      <c r="H330" s="14"/>
      <c r="I330" s="14"/>
      <c r="J330" s="14"/>
      <c r="K330" s="14"/>
      <c r="L330" s="14"/>
      <c r="M330" s="15"/>
      <c r="N330" s="15"/>
      <c r="O330" s="1"/>
      <c r="P330" s="1"/>
    </row>
  </sheetData>
  <sheetProtection algorithmName="SHA-512" hashValue="IPZaU9ms3bxXcjqwhUgR+LpGGHxuSaEZsFokN8UulGcZx/dr9BoyATXEPXb6yFKLpHTRAm/7ZlgUA/3caiXBRg==" saltValue="XE5VHv1CSR99j6WJKrOnfw==" spinCount="100000" sheet="1" objects="1" scenarios="1" selectLockedCells="1" selectUnlockedCells="1"/>
  <mergeCells count="72">
    <mergeCell ref="A262:M262"/>
    <mergeCell ref="A263:M263"/>
    <mergeCell ref="L221:L230"/>
    <mergeCell ref="L242:L246"/>
    <mergeCell ref="L247:L250"/>
    <mergeCell ref="L253:L256"/>
    <mergeCell ref="C257:C259"/>
    <mergeCell ref="D257:D259"/>
    <mergeCell ref="H257:H261"/>
    <mergeCell ref="I257:I259"/>
    <mergeCell ref="L258:L261"/>
    <mergeCell ref="C260:C261"/>
    <mergeCell ref="D260:D261"/>
    <mergeCell ref="E260:E261"/>
    <mergeCell ref="F260:F261"/>
    <mergeCell ref="I260:I261"/>
    <mergeCell ref="L214:L217"/>
    <mergeCell ref="E154:E155"/>
    <mergeCell ref="F154:F155"/>
    <mergeCell ref="L218:L220"/>
    <mergeCell ref="G177:G178"/>
    <mergeCell ref="J177:J178"/>
    <mergeCell ref="F158:F159"/>
    <mergeCell ref="E161:F161"/>
    <mergeCell ref="L161:L163"/>
    <mergeCell ref="E164:F166"/>
    <mergeCell ref="L165:L170"/>
    <mergeCell ref="L171:L176"/>
    <mergeCell ref="E173:F173"/>
    <mergeCell ref="G138:G139"/>
    <mergeCell ref="L177:L185"/>
    <mergeCell ref="L187:L200"/>
    <mergeCell ref="G195:G196"/>
    <mergeCell ref="L201:L204"/>
    <mergeCell ref="L45:L46"/>
    <mergeCell ref="L141:L142"/>
    <mergeCell ref="I144:I146"/>
    <mergeCell ref="L152:L157"/>
    <mergeCell ref="B121:B123"/>
    <mergeCell ref="L124:L132"/>
    <mergeCell ref="L50:L51"/>
    <mergeCell ref="L54:L56"/>
    <mergeCell ref="F58:F59"/>
    <mergeCell ref="L58:L59"/>
    <mergeCell ref="L77:L81"/>
    <mergeCell ref="D99:D102"/>
    <mergeCell ref="L99:L105"/>
    <mergeCell ref="F101:F102"/>
    <mergeCell ref="L107:L109"/>
    <mergeCell ref="L137:L140"/>
    <mergeCell ref="D87:D90"/>
    <mergeCell ref="I87:I90"/>
    <mergeCell ref="L87:L98"/>
    <mergeCell ref="E93:E94"/>
    <mergeCell ref="F93:F94"/>
    <mergeCell ref="L42:L43"/>
    <mergeCell ref="A1:M1"/>
    <mergeCell ref="B2:D2"/>
    <mergeCell ref="K2:M2"/>
    <mergeCell ref="A3:B3"/>
    <mergeCell ref="C3:D3"/>
    <mergeCell ref="B5:B8"/>
    <mergeCell ref="H5:H7"/>
    <mergeCell ref="M5:M8"/>
    <mergeCell ref="E10:E13"/>
    <mergeCell ref="M10:M11"/>
    <mergeCell ref="B11:B14"/>
    <mergeCell ref="E3:F3"/>
    <mergeCell ref="L28:L29"/>
    <mergeCell ref="L32:L35"/>
    <mergeCell ref="F40:F41"/>
    <mergeCell ref="L40:L41"/>
  </mergeCells>
  <phoneticPr fontId="5"/>
  <printOptions horizontalCentered="1"/>
  <pageMargins left="0.78740157480314965" right="0.59055118110236227" top="0.78740157480314965" bottom="0.59055118110236227" header="0.19685039370078741" footer="0.19685039370078741"/>
  <pageSetup paperSize="12" scale="76" fitToHeight="0" orientation="landscape" r:id="rId1"/>
  <headerFooter differentFirst="1" scaleWithDoc="0"/>
  <rowBreaks count="6" manualBreakCount="6">
    <brk id="31" max="12" man="1"/>
    <brk id="67" max="12" man="1"/>
    <brk id="111" max="12" man="1"/>
    <brk id="157" max="12" man="1"/>
    <brk id="189" max="12" man="1"/>
    <brk id="22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29</vt:i4>
      </vt:variant>
    </vt:vector>
  </HeadingPairs>
  <TitlesOfParts>
    <vt:vector size="46" baseType="lpstr">
      <vt:lpstr>基地業務群会計隊長</vt:lpstr>
      <vt:lpstr>基地業務群管理隊長</vt:lpstr>
      <vt:lpstr>基地業務群業務隊長</vt:lpstr>
      <vt:lpstr>基地業務群施設隊長</vt:lpstr>
      <vt:lpstr>基地業務群通信隊長</vt:lpstr>
      <vt:lpstr>基地業務群本部業務主任</vt:lpstr>
      <vt:lpstr>司令部安全班長</vt:lpstr>
      <vt:lpstr>司令部衛生班長</vt:lpstr>
      <vt:lpstr>司令部監理部長</vt:lpstr>
      <vt:lpstr>司令部技能訓練所長</vt:lpstr>
      <vt:lpstr>司令部人事部長</vt:lpstr>
      <vt:lpstr>司令部装備部長</vt:lpstr>
      <vt:lpstr>司令部防衛部長</vt:lpstr>
      <vt:lpstr>整備補給群車両器材隊長</vt:lpstr>
      <vt:lpstr>整備補給群整備隊長</vt:lpstr>
      <vt:lpstr>整備補給群補給隊長</vt:lpstr>
      <vt:lpstr>整備補給群本部計画班長</vt:lpstr>
      <vt:lpstr>基地業務群会計隊長!Print_Area</vt:lpstr>
      <vt:lpstr>基地業務群管理隊長!Print_Area</vt:lpstr>
      <vt:lpstr>基地業務群業務隊長!Print_Area</vt:lpstr>
      <vt:lpstr>基地業務群施設隊長!Print_Area</vt:lpstr>
      <vt:lpstr>基地業務群通信隊長!Print_Area</vt:lpstr>
      <vt:lpstr>基地業務群本部業務主任!Print_Area</vt:lpstr>
      <vt:lpstr>司令部監理部長!Print_Area</vt:lpstr>
      <vt:lpstr>司令部技能訓練所長!Print_Area</vt:lpstr>
      <vt:lpstr>司令部人事部長!Print_Area</vt:lpstr>
      <vt:lpstr>司令部装備部長!Print_Area</vt:lpstr>
      <vt:lpstr>整備補給群車両器材隊長!Print_Area</vt:lpstr>
      <vt:lpstr>整備補給群整備隊長!Print_Area</vt:lpstr>
      <vt:lpstr>整備補給群補給隊長!Print_Area</vt:lpstr>
      <vt:lpstr>整備補給群本部計画班長!Print_Area</vt:lpstr>
      <vt:lpstr>基地業務群会計隊長!Print_Titles</vt:lpstr>
      <vt:lpstr>基地業務群管理隊長!Print_Titles</vt:lpstr>
      <vt:lpstr>基地業務群業務隊長!Print_Titles</vt:lpstr>
      <vt:lpstr>基地業務群施設隊長!Print_Titles</vt:lpstr>
      <vt:lpstr>基地業務群通信隊長!Print_Titles</vt:lpstr>
      <vt:lpstr>基地業務群本部業務主任!Print_Titles</vt:lpstr>
      <vt:lpstr>司令部安全班長!Print_Titles</vt:lpstr>
      <vt:lpstr>司令部監理部長!Print_Titles</vt:lpstr>
      <vt:lpstr>司令部技能訓練所長!Print_Titles</vt:lpstr>
      <vt:lpstr>司令部人事部長!Print_Titles</vt:lpstr>
      <vt:lpstr>司令部防衛部長!Print_Titles</vt:lpstr>
      <vt:lpstr>整備補給群車両器材隊長!Print_Titles</vt:lpstr>
      <vt:lpstr>整備補給群整備隊長!Print_Titles</vt:lpstr>
      <vt:lpstr>整備補給群補給隊長!Print_Titles</vt:lpstr>
      <vt:lpstr>整備補給群本部計画班長!Print_Titles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2023-07-27T10:52:30Z</cp:lastPrinted>
  <dcterms:created xsi:type="dcterms:W3CDTF">2018-01-16T11:11:16Z</dcterms:created>
  <dcterms:modified xsi:type="dcterms:W3CDTF">2024-03-10T13:21:45Z</dcterms:modified>
</cp:coreProperties>
</file>